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2"/>
  </bookViews>
  <sheets>
    <sheet name="Металлург" sheetId="1" r:id="rId1"/>
    <sheet name="Оздоровительная программа" sheetId="2" r:id="rId2"/>
    <sheet name="Общетерапевтическая Лайт" sheetId="3" r:id="rId3"/>
  </sheets>
  <definedNames/>
  <calcPr fullCalcOnLoad="1"/>
</workbook>
</file>

<file path=xl/sharedStrings.xml><?xml version="1.0" encoding="utf-8"?>
<sst xmlns="http://schemas.openxmlformats.org/spreadsheetml/2006/main" count="347" uniqueCount="86">
  <si>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</si>
  <si>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</si>
  <si>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</si>
  <si>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</si>
  <si>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</si>
  <si>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</si>
  <si>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</si>
  <si>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Л2м2к1</t>
  </si>
  <si>
    <t>ЛЮКС</t>
  </si>
  <si>
    <t>1К1м1к1</t>
  </si>
  <si>
    <t>1К2м1к1</t>
  </si>
  <si>
    <t>Программа</t>
  </si>
  <si>
    <t>Доп. место на ребенка от 3 до 14 лет</t>
  </si>
  <si>
    <t>2-мест. 2-комн. люкс</t>
  </si>
  <si>
    <t>Стоимость указана на человека в сутки в рублях.</t>
  </si>
  <si>
    <t>Основное место в номере</t>
  </si>
  <si>
    <t>Основное место на ребенка от 3 до 14 лет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</si>
  <si>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питание.</t>
    </r>
  </si>
  <si>
    <t>с 01.04.2016 по 30.04.2016</t>
  </si>
  <si>
    <t>с 01.05.2016 по 31.05.2016</t>
  </si>
  <si>
    <t>с 01.06.2016 по 30.06.2016</t>
  </si>
  <si>
    <t>с 01.07.2016 по 30.09.2016</t>
  </si>
  <si>
    <t>с 01.10.2016 по 31.10.2016</t>
  </si>
  <si>
    <t>с 01.11.2016 по 30.11.2016</t>
  </si>
  <si>
    <t>с 01.12.2016 по 31.12.2016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</si>
  <si>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</si>
  <si>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Стоимость указана на человека за сутки в рублях</t>
  </si>
  <si>
    <t>Лечебная программа (медицинские процедуры, входящие в стоимость путевки):</t>
  </si>
  <si>
    <t>Процедуры</t>
  </si>
  <si>
    <t>Количество процедур</t>
  </si>
  <si>
    <t>Продолжительность путевки:</t>
  </si>
  <si>
    <t>7 дней</t>
  </si>
  <si>
    <t>14 дней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</si>
  <si>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</si>
  <si>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</si>
  <si>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</si>
  <si>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</si>
  <si>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2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</si>
  <si>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</si>
  <si>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</si>
  <si>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Питьевое лечение минеральной водой</t>
  </si>
  <si>
    <t>Ингаляции лекарственные</t>
  </si>
  <si>
    <t>Фитотерапия/кислородные коктейли</t>
  </si>
  <si>
    <t>Массаж ручной классический</t>
  </si>
  <si>
    <t>Диетотерапия</t>
  </si>
  <si>
    <t>ежедневно</t>
  </si>
  <si>
    <t>Климатолечение</t>
  </si>
  <si>
    <t>ЭКГ, регистрация в 12-ти отделениях с врачебным анализом</t>
  </si>
  <si>
    <t>УЗИ (1 орган по специфике заболевания)</t>
  </si>
  <si>
    <t>-</t>
  </si>
  <si>
    <t>Минимальное количество дней лечения по путевке  - 7</t>
  </si>
  <si>
    <t>Оздоровительная программа (процедуры, входящие в стоимость путевки):</t>
  </si>
  <si>
    <t>Кол-во процедур</t>
  </si>
  <si>
    <t>3 ночи</t>
  </si>
  <si>
    <t>Ванны жемчужные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</si>
  <si>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</si>
  <si>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>Осн. место в номере</t>
  </si>
  <si>
    <t>Осн. место на ребенка от 3 до 14 лет</t>
  </si>
  <si>
    <t>Профсоюзная Оздоровительная*</t>
  </si>
  <si>
    <t>Профсоюзная Общетерапевтическая без Мацесты*</t>
  </si>
  <si>
    <t>Профсоюзная Общетерапевтическая с Мацестой*</t>
  </si>
  <si>
    <t>Профсоюзная Общетерапевтическая "Лайт"*</t>
  </si>
  <si>
    <t>Дети в возрасте от 0 до 5-ти лет принимаются бесплатно, без предоставления лечения и отдельного места (с питанием).</t>
  </si>
  <si>
    <t>Дети в возрасте от 0 до 5-ти лет принимаются бесплатно, без предоставления отдельного места (с питанием).</t>
  </si>
  <si>
    <t>с 01.02.2016 по 31.03.2016</t>
  </si>
  <si>
    <t>2-мест. 1-комн. комфорт</t>
  </si>
  <si>
    <t>Э1К2м1к1</t>
  </si>
  <si>
    <t xml:space="preserve">2-местный  1-комн. 1 категории </t>
  </si>
  <si>
    <t>1-мест. 1-комн. комфорт</t>
  </si>
  <si>
    <t>Э1К1м1к1</t>
  </si>
  <si>
    <t>1-местный 1-комнт. 1 категории</t>
  </si>
  <si>
    <t>С2м2к1</t>
  </si>
  <si>
    <t>ДЖУНИОР СЮИТ</t>
  </si>
  <si>
    <t>2-местный 2-комнатный джуниор сюит (комфорт)</t>
  </si>
  <si>
    <t>ЭС2м2к1</t>
  </si>
  <si>
    <t>2-местный 2-комнатный джуниор сюит</t>
  </si>
  <si>
    <r>
      <t>Цены на санаторно-курортные услуги в</t>
    </r>
    <r>
      <rPr>
        <b/>
        <sz val="14"/>
        <color indexed="10"/>
        <rFont val="Cambria"/>
        <family val="1"/>
      </rPr>
      <t xml:space="preserve"> клинический санаторий</t>
    </r>
    <r>
      <rPr>
        <b/>
        <sz val="14"/>
        <rFont val="Cambria"/>
        <family val="1"/>
      </rPr>
      <t xml:space="preserve">  </t>
    </r>
    <r>
      <rPr>
        <b/>
        <sz val="14"/>
        <color indexed="10"/>
        <rFont val="Cambria"/>
        <family val="1"/>
      </rPr>
      <t xml:space="preserve">"Металлург" </t>
    </r>
    <r>
      <rPr>
        <b/>
        <sz val="14"/>
        <rFont val="Cambria"/>
        <family val="1"/>
      </rPr>
      <t>на 2016 год</t>
    </r>
  </si>
  <si>
    <t>1-местный 1-комн. 1 категории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</si>
  <si>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суток.</t>
    </r>
  </si>
  <si>
    <t xml:space="preserve">2-мест.  1-комн. 1 категории </t>
  </si>
  <si>
    <t>2-мест. 2-комн. джуниор сюит (комфорт)</t>
  </si>
  <si>
    <t>2-мест. 2-комн. джуниор сюит</t>
  </si>
  <si>
    <t>с 15.10.2016 по 31.10.2016</t>
  </si>
  <si>
    <t xml:space="preserve">с 01.11.2016 по 29.12.2016                                                                                    с 10.01.2017 по 30.04.2017 </t>
  </si>
  <si>
    <t>с 01.05.2017 по 31.05.2017</t>
  </si>
  <si>
    <t>21 день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</si>
</sst>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b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i/>
      <sz val="10"/>
      <color indexed="8"/>
      <name val="Cambria"/>
      <family val="1"/>
    </font>
    <font>
      <i/>
      <sz val="10"/>
      <color indexed="10"/>
      <name val="Cambria"/>
      <family val="1"/>
    </font>
    <font>
      <i/>
      <sz val="10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Rockwell"/>
      <family val="1"/>
    </font>
    <font>
      <b/>
      <sz val="14"/>
      <color indexed="10"/>
      <name val="Rockwell"/>
      <family val="1"/>
    </font>
    <font>
      <sz val="14"/>
      <color indexed="8"/>
      <name val="Rockwell"/>
      <family val="1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i/>
      <sz val="10"/>
      <color theme="1"/>
      <name val="Cambria"/>
      <family val="1"/>
    </font>
    <font>
      <i/>
      <sz val="10"/>
      <color rgb="FFFF0000"/>
      <name val="Cambria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Rockwell"/>
      <family val="1"/>
    </font>
    <font>
      <b/>
      <sz val="14"/>
      <color rgb="FFFF0000"/>
      <name val="Rockwell"/>
      <family val="1"/>
    </font>
    <font>
      <sz val="14"/>
      <color theme="1"/>
      <name val="Rockwell"/>
      <family val="1"/>
    </font>
    <font>
      <b/>
      <sz val="10"/>
      <color theme="1"/>
      <name val="Cambria"/>
      <family val="1"/>
    </font>
    <font>
      <i/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6" fillId="0" borderId="0" xfId="0" applyFont="1" applyFill="1" applyAlignment="1">
      <alignment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 horizontal="left" vertical="center" wrapText="1"/>
    </xf>
    <xf numFmtId="0" fontId="72" fillId="0" borderId="0" xfId="0" applyFont="1" applyFill="1" applyAlignment="1">
      <alignment/>
    </xf>
    <xf numFmtId="0" fontId="4" fillId="0" borderId="0" xfId="33" applyFont="1" applyAlignment="1">
      <alignment horizontal="left" vertical="center"/>
      <protection/>
    </xf>
    <xf numFmtId="0" fontId="72" fillId="0" borderId="0" xfId="0" applyFont="1" applyAlignment="1">
      <alignment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3" fontId="5" fillId="0" borderId="13" xfId="33" applyNumberFormat="1" applyFont="1" applyFill="1" applyBorder="1" applyAlignment="1">
      <alignment horizontal="center" vertical="center" wrapText="1"/>
      <protection/>
    </xf>
    <xf numFmtId="3" fontId="73" fillId="0" borderId="14" xfId="33" applyNumberFormat="1" applyFont="1" applyFill="1" applyBorder="1" applyAlignment="1">
      <alignment horizontal="center" vertical="center"/>
      <protection/>
    </xf>
    <xf numFmtId="3" fontId="6" fillId="0" borderId="15" xfId="33" applyNumberFormat="1" applyFont="1" applyFill="1" applyBorder="1" applyAlignment="1">
      <alignment horizontal="center" vertical="center" wrapText="1"/>
      <protection/>
    </xf>
    <xf numFmtId="3" fontId="6" fillId="0" borderId="16" xfId="33" applyNumberFormat="1" applyFont="1" applyFill="1" applyBorder="1" applyAlignment="1">
      <alignment horizontal="center" vertical="center" wrapText="1"/>
      <protection/>
    </xf>
    <xf numFmtId="3" fontId="6" fillId="0" borderId="17" xfId="33" applyNumberFormat="1" applyFont="1" applyFill="1" applyBorder="1" applyAlignment="1">
      <alignment horizontal="center" vertical="center" wrapText="1"/>
      <protection/>
    </xf>
    <xf numFmtId="3" fontId="5" fillId="0" borderId="18" xfId="33" applyNumberFormat="1" applyFont="1" applyFill="1" applyBorder="1" applyAlignment="1">
      <alignment horizontal="center" vertical="center" wrapText="1"/>
      <protection/>
    </xf>
    <xf numFmtId="3" fontId="73" fillId="0" borderId="19" xfId="33" applyNumberFormat="1" applyFont="1" applyFill="1" applyBorder="1" applyAlignment="1">
      <alignment horizontal="center" vertical="center"/>
      <protection/>
    </xf>
    <xf numFmtId="3" fontId="6" fillId="0" borderId="20" xfId="33" applyNumberFormat="1" applyFont="1" applyFill="1" applyBorder="1" applyAlignment="1">
      <alignment horizontal="center" vertical="center" wrapText="1"/>
      <protection/>
    </xf>
    <xf numFmtId="3" fontId="6" fillId="0" borderId="21" xfId="33" applyNumberFormat="1" applyFont="1" applyFill="1" applyBorder="1" applyAlignment="1">
      <alignment horizontal="center" vertical="center" wrapText="1"/>
      <protection/>
    </xf>
    <xf numFmtId="3" fontId="6" fillId="0" borderId="22" xfId="33" applyNumberFormat="1" applyFont="1" applyFill="1" applyBorder="1" applyAlignment="1">
      <alignment horizontal="center" vertical="center" wrapText="1"/>
      <protection/>
    </xf>
    <xf numFmtId="3" fontId="5" fillId="0" borderId="23" xfId="33" applyNumberFormat="1" applyFont="1" applyFill="1" applyBorder="1" applyAlignment="1">
      <alignment horizontal="center" vertical="center"/>
      <protection/>
    </xf>
    <xf numFmtId="3" fontId="5" fillId="0" borderId="24" xfId="33" applyNumberFormat="1" applyFont="1" applyFill="1" applyBorder="1" applyAlignment="1">
      <alignment horizontal="center" vertical="center"/>
      <protection/>
    </xf>
    <xf numFmtId="3" fontId="73" fillId="0" borderId="25" xfId="33" applyNumberFormat="1" applyFont="1" applyFill="1" applyBorder="1" applyAlignment="1">
      <alignment horizontal="center" vertical="center"/>
      <protection/>
    </xf>
    <xf numFmtId="3" fontId="6" fillId="0" borderId="26" xfId="33" applyNumberFormat="1" applyFont="1" applyFill="1" applyBorder="1" applyAlignment="1">
      <alignment horizontal="center" vertical="center" wrapText="1"/>
      <protection/>
    </xf>
    <xf numFmtId="3" fontId="6" fillId="0" borderId="27" xfId="33" applyNumberFormat="1" applyFont="1" applyFill="1" applyBorder="1" applyAlignment="1">
      <alignment horizontal="center" vertical="center" wrapText="1"/>
      <protection/>
    </xf>
    <xf numFmtId="3" fontId="6" fillId="0" borderId="28" xfId="33" applyNumberFormat="1" applyFont="1" applyFill="1" applyBorder="1" applyAlignment="1">
      <alignment horizontal="center" vertical="center" wrapText="1"/>
      <protection/>
    </xf>
    <xf numFmtId="3" fontId="3" fillId="0" borderId="0" xfId="33" applyNumberFormat="1" applyFont="1" applyFill="1">
      <alignment/>
      <protection/>
    </xf>
    <xf numFmtId="3" fontId="5" fillId="0" borderId="10" xfId="33" applyNumberFormat="1" applyFont="1" applyFill="1" applyBorder="1" applyAlignment="1">
      <alignment horizontal="center" vertical="center" wrapText="1"/>
      <protection/>
    </xf>
    <xf numFmtId="3" fontId="4" fillId="0" borderId="10" xfId="33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3" fillId="0" borderId="14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73" fillId="0" borderId="19" xfId="33" applyFont="1" applyFill="1" applyBorder="1" applyAlignment="1">
      <alignment horizontal="center" vertical="center"/>
      <protection/>
    </xf>
    <xf numFmtId="0" fontId="5" fillId="0" borderId="24" xfId="33" applyFont="1" applyFill="1" applyBorder="1" applyAlignment="1">
      <alignment horizontal="center" vertical="center"/>
      <protection/>
    </xf>
    <xf numFmtId="0" fontId="73" fillId="0" borderId="25" xfId="33" applyFont="1" applyFill="1" applyBorder="1" applyAlignment="1">
      <alignment horizontal="center" vertical="center"/>
      <protection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29" xfId="33" applyFont="1" applyFill="1" applyBorder="1" applyAlignment="1">
      <alignment horizontal="center" vertical="center" wrapText="1"/>
      <protection/>
    </xf>
    <xf numFmtId="3" fontId="3" fillId="0" borderId="0" xfId="33" applyNumberFormat="1" applyFont="1" applyFill="1">
      <alignment/>
      <protection/>
    </xf>
    <xf numFmtId="2" fontId="5" fillId="0" borderId="30" xfId="0" applyNumberFormat="1" applyFont="1" applyBorder="1" applyAlignment="1">
      <alignment horizontal="center" vertical="center" wrapText="1"/>
    </xf>
    <xf numFmtId="0" fontId="5" fillId="0" borderId="13" xfId="33" applyFont="1" applyFill="1" applyBorder="1" applyAlignment="1">
      <alignment horizontal="center" vertical="center"/>
      <protection/>
    </xf>
    <xf numFmtId="3" fontId="71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3" fontId="5" fillId="0" borderId="32" xfId="33" applyNumberFormat="1" applyFont="1" applyFill="1" applyBorder="1" applyAlignment="1">
      <alignment horizontal="center" vertical="center"/>
      <protection/>
    </xf>
    <xf numFmtId="0" fontId="73" fillId="0" borderId="32" xfId="0" applyFont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21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79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3" fontId="6" fillId="0" borderId="15" xfId="34" applyNumberFormat="1" applyFont="1" applyFill="1" applyBorder="1" applyAlignment="1">
      <alignment horizontal="center" vertical="center" wrapText="1"/>
      <protection/>
    </xf>
    <xf numFmtId="3" fontId="6" fillId="0" borderId="16" xfId="34" applyNumberFormat="1" applyFont="1" applyFill="1" applyBorder="1" applyAlignment="1">
      <alignment horizontal="center" vertical="center" wrapText="1"/>
      <protection/>
    </xf>
    <xf numFmtId="3" fontId="6" fillId="0" borderId="17" xfId="34" applyNumberFormat="1" applyFont="1" applyFill="1" applyBorder="1" applyAlignment="1">
      <alignment horizontal="center" vertical="center" wrapText="1"/>
      <protection/>
    </xf>
    <xf numFmtId="3" fontId="6" fillId="0" borderId="20" xfId="34" applyNumberFormat="1" applyFont="1" applyFill="1" applyBorder="1" applyAlignment="1">
      <alignment horizontal="center" vertical="center" wrapText="1"/>
      <protection/>
    </xf>
    <xf numFmtId="3" fontId="6" fillId="0" borderId="21" xfId="34" applyNumberFormat="1" applyFont="1" applyFill="1" applyBorder="1" applyAlignment="1">
      <alignment horizontal="center" vertical="center" wrapText="1"/>
      <protection/>
    </xf>
    <xf numFmtId="3" fontId="6" fillId="0" borderId="22" xfId="34" applyNumberFormat="1" applyFont="1" applyFill="1" applyBorder="1" applyAlignment="1">
      <alignment horizontal="center" vertical="center" wrapText="1"/>
      <protection/>
    </xf>
    <xf numFmtId="3" fontId="6" fillId="0" borderId="26" xfId="34" applyNumberFormat="1" applyFont="1" applyFill="1" applyBorder="1" applyAlignment="1">
      <alignment horizontal="center" vertical="center" wrapText="1"/>
      <protection/>
    </xf>
    <xf numFmtId="3" fontId="6" fillId="0" borderId="27" xfId="34" applyNumberFormat="1" applyFont="1" applyFill="1" applyBorder="1" applyAlignment="1">
      <alignment horizontal="center" vertical="center" wrapText="1"/>
      <protection/>
    </xf>
    <xf numFmtId="3" fontId="6" fillId="0" borderId="28" xfId="34" applyNumberFormat="1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3" fillId="0" borderId="12" xfId="34" applyFont="1" applyFill="1" applyBorder="1" applyAlignment="1">
      <alignment horizontal="center" vertical="center" wrapText="1"/>
      <protection/>
    </xf>
    <xf numFmtId="0" fontId="3" fillId="0" borderId="29" xfId="34" applyFont="1" applyFill="1" applyBorder="1" applyAlignment="1">
      <alignment horizontal="center" vertical="center" wrapText="1"/>
      <protection/>
    </xf>
    <xf numFmtId="0" fontId="1" fillId="0" borderId="0" xfId="34">
      <alignment/>
      <protection/>
    </xf>
    <xf numFmtId="0" fontId="12" fillId="0" borderId="21" xfId="34" applyFont="1" applyBorder="1" applyAlignment="1">
      <alignment horizontal="center" vertical="center"/>
      <protection/>
    </xf>
    <xf numFmtId="3" fontId="5" fillId="0" borderId="23" xfId="33" applyNumberFormat="1" applyFont="1" applyFill="1" applyBorder="1" applyAlignment="1">
      <alignment horizontal="center" vertical="center" wrapText="1"/>
      <protection/>
    </xf>
    <xf numFmtId="3" fontId="73" fillId="0" borderId="33" xfId="33" applyNumberFormat="1" applyFont="1" applyFill="1" applyBorder="1" applyAlignment="1">
      <alignment horizontal="center" vertical="center"/>
      <protection/>
    </xf>
    <xf numFmtId="3" fontId="5" fillId="0" borderId="30" xfId="33" applyNumberFormat="1" applyFont="1" applyFill="1" applyBorder="1" applyAlignment="1">
      <alignment horizontal="center" vertical="center" wrapText="1"/>
      <protection/>
    </xf>
    <xf numFmtId="3" fontId="73" fillId="0" borderId="34" xfId="33" applyNumberFormat="1" applyFont="1" applyFill="1" applyBorder="1" applyAlignment="1">
      <alignment horizontal="center" vertical="center"/>
      <protection/>
    </xf>
    <xf numFmtId="3" fontId="73" fillId="0" borderId="35" xfId="33" applyNumberFormat="1" applyFont="1" applyFill="1" applyBorder="1" applyAlignment="1">
      <alignment horizontal="center" vertical="center"/>
      <protection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30" xfId="33" applyFont="1" applyFill="1" applyBorder="1" applyAlignment="1">
      <alignment horizontal="center" vertical="center" wrapText="1"/>
      <protection/>
    </xf>
    <xf numFmtId="0" fontId="73" fillId="0" borderId="34" xfId="33" applyFont="1" applyFill="1" applyBorder="1" applyAlignment="1">
      <alignment horizontal="center" vertical="center"/>
      <protection/>
    </xf>
    <xf numFmtId="0" fontId="73" fillId="0" borderId="35" xfId="33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3" fontId="6" fillId="0" borderId="36" xfId="34" applyNumberFormat="1" applyFont="1" applyFill="1" applyBorder="1" applyAlignment="1">
      <alignment horizontal="center" vertical="center" wrapText="1"/>
      <protection/>
    </xf>
    <xf numFmtId="3" fontId="6" fillId="0" borderId="37" xfId="34" applyNumberFormat="1" applyFont="1" applyFill="1" applyBorder="1" applyAlignment="1">
      <alignment horizontal="center" vertical="center" wrapText="1"/>
      <protection/>
    </xf>
    <xf numFmtId="3" fontId="6" fillId="0" borderId="38" xfId="34" applyNumberFormat="1" applyFont="1" applyFill="1" applyBorder="1" applyAlignment="1">
      <alignment horizontal="center" vertical="center" wrapText="1"/>
      <protection/>
    </xf>
    <xf numFmtId="3" fontId="6" fillId="0" borderId="39" xfId="34" applyNumberFormat="1" applyFont="1" applyFill="1" applyBorder="1" applyAlignment="1">
      <alignment horizontal="center" vertical="center" wrapText="1"/>
      <protection/>
    </xf>
    <xf numFmtId="3" fontId="6" fillId="0" borderId="40" xfId="34" applyNumberFormat="1" applyFont="1" applyFill="1" applyBorder="1" applyAlignment="1">
      <alignment horizontal="center" vertical="center" wrapText="1"/>
      <protection/>
    </xf>
    <xf numFmtId="3" fontId="6" fillId="0" borderId="41" xfId="34" applyNumberFormat="1" applyFont="1" applyFill="1" applyBorder="1" applyAlignment="1">
      <alignment horizontal="center" vertical="center" wrapText="1"/>
      <protection/>
    </xf>
    <xf numFmtId="3" fontId="4" fillId="0" borderId="18" xfId="34" applyNumberFormat="1" applyFont="1" applyFill="1" applyBorder="1" applyAlignment="1">
      <alignment horizontal="center"/>
      <protection/>
    </xf>
    <xf numFmtId="3" fontId="73" fillId="0" borderId="18" xfId="34" applyNumberFormat="1" applyFont="1" applyFill="1" applyBorder="1" applyAlignment="1">
      <alignment horizontal="center"/>
      <protection/>
    </xf>
    <xf numFmtId="3" fontId="4" fillId="0" borderId="42" xfId="34" applyNumberFormat="1" applyFont="1" applyFill="1" applyBorder="1" applyAlignment="1">
      <alignment horizontal="center"/>
      <protection/>
    </xf>
    <xf numFmtId="0" fontId="4" fillId="33" borderId="18" xfId="34" applyFont="1" applyFill="1" applyBorder="1" applyAlignment="1">
      <alignment horizontal="center" vertical="center"/>
      <protection/>
    </xf>
    <xf numFmtId="0" fontId="73" fillId="33" borderId="18" xfId="34" applyFont="1" applyFill="1" applyBorder="1" applyAlignment="1">
      <alignment horizontal="center" vertical="center"/>
      <protection/>
    </xf>
    <xf numFmtId="0" fontId="4" fillId="33" borderId="42" xfId="34" applyFont="1" applyFill="1" applyBorder="1" applyAlignment="1">
      <alignment horizontal="center" vertical="center" wrapText="1"/>
      <protection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73" fillId="0" borderId="43" xfId="34" applyFont="1" applyFill="1" applyBorder="1" applyAlignment="1">
      <alignment horizontal="center"/>
      <protection/>
    </xf>
    <xf numFmtId="0" fontId="73" fillId="0" borderId="44" xfId="34" applyFont="1" applyFill="1" applyBorder="1" applyAlignment="1">
      <alignment horizontal="center"/>
      <protection/>
    </xf>
    <xf numFmtId="0" fontId="73" fillId="0" borderId="45" xfId="34" applyFont="1" applyFill="1" applyBorder="1" applyAlignment="1">
      <alignment horizont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85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 horizontal="left" vertical="top" wrapText="1"/>
    </xf>
    <xf numFmtId="0" fontId="5" fillId="0" borderId="43" xfId="33" applyFont="1" applyFill="1" applyBorder="1" applyAlignment="1">
      <alignment horizontal="center" vertical="center"/>
      <protection/>
    </xf>
    <xf numFmtId="0" fontId="5" fillId="0" borderId="44" xfId="33" applyFont="1" applyFill="1" applyBorder="1" applyAlignment="1">
      <alignment horizontal="center" vertical="center"/>
      <protection/>
    </xf>
    <xf numFmtId="0" fontId="5" fillId="0" borderId="45" xfId="33" applyFont="1" applyFill="1" applyBorder="1" applyAlignment="1">
      <alignment horizontal="center" vertical="center"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44" xfId="34" applyFont="1" applyFill="1" applyBorder="1" applyAlignment="1">
      <alignment horizontal="center" vertical="center" wrapText="1"/>
      <protection/>
    </xf>
    <xf numFmtId="0" fontId="4" fillId="0" borderId="45" xfId="34" applyFont="1" applyFill="1" applyBorder="1" applyAlignment="1">
      <alignment horizontal="center" vertical="center" wrapText="1"/>
      <protection/>
    </xf>
    <xf numFmtId="0" fontId="4" fillId="0" borderId="43" xfId="33" applyFont="1" applyFill="1" applyBorder="1" applyAlignment="1">
      <alignment horizontal="center"/>
      <protection/>
    </xf>
    <xf numFmtId="0" fontId="4" fillId="0" borderId="44" xfId="33" applyFont="1" applyFill="1" applyBorder="1" applyAlignment="1">
      <alignment horizontal="center"/>
      <protection/>
    </xf>
    <xf numFmtId="0" fontId="4" fillId="0" borderId="45" xfId="33" applyFont="1" applyFill="1" applyBorder="1" applyAlignment="1">
      <alignment horizontal="center"/>
      <protection/>
    </xf>
    <xf numFmtId="0" fontId="73" fillId="0" borderId="43" xfId="33" applyFont="1" applyFill="1" applyBorder="1" applyAlignment="1">
      <alignment horizontal="center"/>
      <protection/>
    </xf>
    <xf numFmtId="0" fontId="73" fillId="0" borderId="44" xfId="33" applyFont="1" applyFill="1" applyBorder="1" applyAlignment="1">
      <alignment horizontal="center"/>
      <protection/>
    </xf>
    <xf numFmtId="0" fontId="73" fillId="0" borderId="45" xfId="33" applyFont="1" applyFill="1" applyBorder="1" applyAlignment="1">
      <alignment horizontal="center"/>
      <protection/>
    </xf>
    <xf numFmtId="0" fontId="85" fillId="0" borderId="46" xfId="0" applyFont="1" applyFill="1" applyBorder="1" applyAlignment="1">
      <alignment horizontal="left"/>
    </xf>
    <xf numFmtId="0" fontId="5" fillId="0" borderId="47" xfId="33" applyFont="1" applyFill="1" applyBorder="1" applyAlignment="1">
      <alignment horizontal="center"/>
      <protection/>
    </xf>
    <xf numFmtId="0" fontId="5" fillId="0" borderId="48" xfId="33" applyFont="1" applyFill="1" applyBorder="1" applyAlignment="1">
      <alignment horizontal="center"/>
      <protection/>
    </xf>
    <xf numFmtId="0" fontId="5" fillId="0" borderId="49" xfId="33" applyFont="1" applyFill="1" applyBorder="1" applyAlignment="1">
      <alignment horizontal="center"/>
      <protection/>
    </xf>
    <xf numFmtId="0" fontId="86" fillId="0" borderId="4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71" fillId="0" borderId="48" xfId="0" applyNumberFormat="1" applyFont="1" applyFill="1" applyBorder="1" applyAlignment="1">
      <alignment horizontal="left"/>
    </xf>
    <xf numFmtId="0" fontId="87" fillId="0" borderId="21" xfId="0" applyFont="1" applyBorder="1" applyAlignment="1">
      <alignment horizontal="left" vertical="center" wrapText="1"/>
    </xf>
    <xf numFmtId="0" fontId="79" fillId="0" borderId="21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left" vertical="center" wrapText="1"/>
    </xf>
    <xf numFmtId="0" fontId="80" fillId="0" borderId="35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81" fillId="0" borderId="21" xfId="0" applyFont="1" applyBorder="1" applyAlignment="1">
      <alignment horizontal="left" vertical="center" wrapText="1"/>
    </xf>
    <xf numFmtId="0" fontId="79" fillId="0" borderId="50" xfId="0" applyFont="1" applyBorder="1" applyAlignment="1">
      <alignment horizontal="right" vertical="center" wrapText="1"/>
    </xf>
    <xf numFmtId="0" fontId="79" fillId="0" borderId="35" xfId="0" applyFont="1" applyBorder="1" applyAlignment="1">
      <alignment horizontal="right" vertical="center" wrapText="1"/>
    </xf>
    <xf numFmtId="0" fontId="79" fillId="0" borderId="19" xfId="0" applyFont="1" applyBorder="1" applyAlignment="1">
      <alignment horizontal="right" vertical="center" wrapText="1"/>
    </xf>
    <xf numFmtId="0" fontId="88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63"/>
  <sheetViews>
    <sheetView zoomScalePageLayoutView="0" workbookViewId="0" topLeftCell="A28">
      <selection activeCell="P58" sqref="P58"/>
    </sheetView>
  </sheetViews>
  <sheetFormatPr defaultColWidth="9.140625" defaultRowHeight="15"/>
  <cols>
    <col min="1" max="1" width="10.57421875" style="5" customWidth="1"/>
    <col min="2" max="2" width="16.00390625" style="6" customWidth="1"/>
    <col min="3" max="3" width="30.140625" style="5" customWidth="1"/>
    <col min="4" max="4" width="10.00390625" style="1" customWidth="1"/>
    <col min="5" max="24" width="9.140625" style="1" customWidth="1"/>
    <col min="25" max="25" width="9.8515625" style="1" bestFit="1" customWidth="1"/>
    <col min="26" max="16384" width="9.140625" style="1" customWidth="1"/>
  </cols>
  <sheetData>
    <row r="2" spans="1:13" ht="18">
      <c r="A2" s="10"/>
      <c r="B2" s="132" t="s">
        <v>76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1"/>
    </row>
    <row r="3" spans="1:13" s="4" customFormat="1" ht="16.5" customHeight="1" thickBo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</row>
    <row r="4" spans="1:43" s="5" customFormat="1" ht="13.5" thickBot="1">
      <c r="A4" s="128" t="s">
        <v>0</v>
      </c>
      <c r="B4" s="129"/>
      <c r="C4" s="130"/>
      <c r="D4" s="121" t="s">
        <v>64</v>
      </c>
      <c r="E4" s="122"/>
      <c r="F4" s="122"/>
      <c r="G4" s="122"/>
      <c r="H4" s="123"/>
      <c r="I4" s="121" t="s">
        <v>18</v>
      </c>
      <c r="J4" s="122"/>
      <c r="K4" s="122"/>
      <c r="L4" s="122"/>
      <c r="M4" s="123"/>
      <c r="N4" s="121" t="s">
        <v>19</v>
      </c>
      <c r="O4" s="122"/>
      <c r="P4" s="122"/>
      <c r="Q4" s="122"/>
      <c r="R4" s="123"/>
      <c r="S4" s="121" t="s">
        <v>20</v>
      </c>
      <c r="T4" s="122"/>
      <c r="U4" s="122"/>
      <c r="V4" s="122"/>
      <c r="W4" s="123"/>
      <c r="X4" s="121" t="s">
        <v>21</v>
      </c>
      <c r="Y4" s="122"/>
      <c r="Z4" s="122"/>
      <c r="AA4" s="122"/>
      <c r="AB4" s="123"/>
      <c r="AC4" s="121" t="s">
        <v>22</v>
      </c>
      <c r="AD4" s="122"/>
      <c r="AE4" s="122"/>
      <c r="AF4" s="122"/>
      <c r="AG4" s="123"/>
      <c r="AH4" s="121" t="s">
        <v>23</v>
      </c>
      <c r="AI4" s="122"/>
      <c r="AJ4" s="122"/>
      <c r="AK4" s="122"/>
      <c r="AL4" s="123"/>
      <c r="AM4" s="121" t="s">
        <v>24</v>
      </c>
      <c r="AN4" s="122"/>
      <c r="AO4" s="122"/>
      <c r="AP4" s="122"/>
      <c r="AQ4" s="123"/>
    </row>
    <row r="5" spans="1:43" s="7" customFormat="1" ht="13.5" thickBot="1">
      <c r="A5" s="121" t="s">
        <v>11</v>
      </c>
      <c r="B5" s="122"/>
      <c r="C5" s="123"/>
      <c r="D5" s="124" t="s">
        <v>60</v>
      </c>
      <c r="E5" s="125"/>
      <c r="F5" s="125"/>
      <c r="G5" s="125"/>
      <c r="H5" s="126"/>
      <c r="I5" s="124" t="s">
        <v>60</v>
      </c>
      <c r="J5" s="125"/>
      <c r="K5" s="125"/>
      <c r="L5" s="125"/>
      <c r="M5" s="126"/>
      <c r="N5" s="124" t="s">
        <v>60</v>
      </c>
      <c r="O5" s="125"/>
      <c r="P5" s="125"/>
      <c r="Q5" s="125"/>
      <c r="R5" s="126"/>
      <c r="S5" s="124" t="s">
        <v>60</v>
      </c>
      <c r="T5" s="125"/>
      <c r="U5" s="125"/>
      <c r="V5" s="125"/>
      <c r="W5" s="126"/>
      <c r="X5" s="124" t="s">
        <v>60</v>
      </c>
      <c r="Y5" s="125"/>
      <c r="Z5" s="125"/>
      <c r="AA5" s="125"/>
      <c r="AB5" s="126"/>
      <c r="AC5" s="124" t="s">
        <v>60</v>
      </c>
      <c r="AD5" s="125"/>
      <c r="AE5" s="125"/>
      <c r="AF5" s="125"/>
      <c r="AG5" s="126"/>
      <c r="AH5" s="124" t="s">
        <v>60</v>
      </c>
      <c r="AI5" s="125"/>
      <c r="AJ5" s="125"/>
      <c r="AK5" s="125"/>
      <c r="AL5" s="126"/>
      <c r="AM5" s="124" t="s">
        <v>60</v>
      </c>
      <c r="AN5" s="125"/>
      <c r="AO5" s="125"/>
      <c r="AP5" s="125"/>
      <c r="AQ5" s="126"/>
    </row>
    <row r="6" spans="1:43" s="3" customFormat="1" ht="90" thickBot="1">
      <c r="A6" s="12" t="s">
        <v>1</v>
      </c>
      <c r="B6" s="13" t="s">
        <v>2</v>
      </c>
      <c r="C6" s="14" t="s">
        <v>3</v>
      </c>
      <c r="D6" s="15" t="s">
        <v>4</v>
      </c>
      <c r="E6" s="52" t="s">
        <v>15</v>
      </c>
      <c r="F6" s="16" t="s">
        <v>5</v>
      </c>
      <c r="G6" s="45" t="s">
        <v>16</v>
      </c>
      <c r="H6" s="46" t="s">
        <v>12</v>
      </c>
      <c r="I6" s="15" t="s">
        <v>4</v>
      </c>
      <c r="J6" s="52" t="s">
        <v>15</v>
      </c>
      <c r="K6" s="16" t="s">
        <v>5</v>
      </c>
      <c r="L6" s="45" t="s">
        <v>16</v>
      </c>
      <c r="M6" s="46" t="s">
        <v>12</v>
      </c>
      <c r="N6" s="15" t="s">
        <v>4</v>
      </c>
      <c r="O6" s="52" t="s">
        <v>15</v>
      </c>
      <c r="P6" s="16" t="s">
        <v>5</v>
      </c>
      <c r="Q6" s="45" t="s">
        <v>16</v>
      </c>
      <c r="R6" s="46" t="s">
        <v>12</v>
      </c>
      <c r="S6" s="15" t="s">
        <v>4</v>
      </c>
      <c r="T6" s="52" t="s">
        <v>15</v>
      </c>
      <c r="U6" s="16" t="s">
        <v>5</v>
      </c>
      <c r="V6" s="45" t="s">
        <v>16</v>
      </c>
      <c r="W6" s="46" t="s">
        <v>12</v>
      </c>
      <c r="X6" s="15" t="s">
        <v>4</v>
      </c>
      <c r="Y6" s="52" t="s">
        <v>15</v>
      </c>
      <c r="Z6" s="16" t="s">
        <v>5</v>
      </c>
      <c r="AA6" s="45" t="s">
        <v>16</v>
      </c>
      <c r="AB6" s="46" t="s">
        <v>12</v>
      </c>
      <c r="AC6" s="15" t="s">
        <v>4</v>
      </c>
      <c r="AD6" s="52" t="s">
        <v>15</v>
      </c>
      <c r="AE6" s="16" t="s">
        <v>5</v>
      </c>
      <c r="AF6" s="45" t="s">
        <v>16</v>
      </c>
      <c r="AG6" s="46" t="s">
        <v>12</v>
      </c>
      <c r="AH6" s="15" t="s">
        <v>4</v>
      </c>
      <c r="AI6" s="52" t="s">
        <v>15</v>
      </c>
      <c r="AJ6" s="16" t="s">
        <v>5</v>
      </c>
      <c r="AK6" s="45" t="s">
        <v>16</v>
      </c>
      <c r="AL6" s="46" t="s">
        <v>12</v>
      </c>
      <c r="AM6" s="15" t="s">
        <v>4</v>
      </c>
      <c r="AN6" s="52" t="s">
        <v>15</v>
      </c>
      <c r="AO6" s="16" t="s">
        <v>5</v>
      </c>
      <c r="AP6" s="45" t="s">
        <v>16</v>
      </c>
      <c r="AQ6" s="46" t="s">
        <v>12</v>
      </c>
    </row>
    <row r="7" spans="1:43" s="2" customFormat="1" ht="12.75">
      <c r="A7" s="17" t="s">
        <v>10</v>
      </c>
      <c r="B7" s="18" t="s">
        <v>6</v>
      </c>
      <c r="C7" s="49" t="s">
        <v>65</v>
      </c>
      <c r="D7" s="19">
        <v>3280</v>
      </c>
      <c r="E7" s="20">
        <v>2280</v>
      </c>
      <c r="F7" s="20">
        <v>1760</v>
      </c>
      <c r="G7" s="20">
        <v>2000</v>
      </c>
      <c r="H7" s="21">
        <v>1600</v>
      </c>
      <c r="I7" s="19">
        <v>3800</v>
      </c>
      <c r="J7" s="20">
        <v>2560</v>
      </c>
      <c r="K7" s="20">
        <v>2000</v>
      </c>
      <c r="L7" s="20">
        <v>2160</v>
      </c>
      <c r="M7" s="21">
        <v>1680</v>
      </c>
      <c r="N7" s="19">
        <v>4320</v>
      </c>
      <c r="O7" s="20">
        <v>2800</v>
      </c>
      <c r="P7" s="20">
        <v>2160</v>
      </c>
      <c r="Q7" s="20">
        <v>2400</v>
      </c>
      <c r="R7" s="21">
        <v>1840</v>
      </c>
      <c r="S7" s="19">
        <v>5440</v>
      </c>
      <c r="T7" s="20">
        <v>3520</v>
      </c>
      <c r="U7" s="20">
        <v>2480</v>
      </c>
      <c r="V7" s="20">
        <v>3040</v>
      </c>
      <c r="W7" s="21">
        <v>2240</v>
      </c>
      <c r="X7" s="19">
        <v>6160</v>
      </c>
      <c r="Y7" s="20">
        <v>3920</v>
      </c>
      <c r="Z7" s="20">
        <v>2800</v>
      </c>
      <c r="AA7" s="20">
        <v>3280</v>
      </c>
      <c r="AB7" s="21">
        <v>2400</v>
      </c>
      <c r="AC7" s="19">
        <v>4320</v>
      </c>
      <c r="AD7" s="20">
        <v>2800</v>
      </c>
      <c r="AE7" s="20">
        <v>2160</v>
      </c>
      <c r="AF7" s="20">
        <v>2400</v>
      </c>
      <c r="AG7" s="21">
        <v>1840</v>
      </c>
      <c r="AH7" s="19">
        <v>3800</v>
      </c>
      <c r="AI7" s="20">
        <v>2560</v>
      </c>
      <c r="AJ7" s="20">
        <v>2000</v>
      </c>
      <c r="AK7" s="20">
        <v>2160</v>
      </c>
      <c r="AL7" s="21">
        <v>1680</v>
      </c>
      <c r="AM7" s="19">
        <v>3280</v>
      </c>
      <c r="AN7" s="20">
        <v>2280</v>
      </c>
      <c r="AO7" s="20">
        <v>1760</v>
      </c>
      <c r="AP7" s="20">
        <v>2000</v>
      </c>
      <c r="AQ7" s="21">
        <v>1600</v>
      </c>
    </row>
    <row r="8" spans="1:43" s="2" customFormat="1" ht="25.5">
      <c r="A8" s="22" t="s">
        <v>66</v>
      </c>
      <c r="B8" s="23" t="s">
        <v>6</v>
      </c>
      <c r="C8" s="48" t="s">
        <v>67</v>
      </c>
      <c r="D8" s="24">
        <v>3200</v>
      </c>
      <c r="E8" s="25">
        <v>2200</v>
      </c>
      <c r="F8" s="25">
        <v>0</v>
      </c>
      <c r="G8" s="25">
        <v>1920</v>
      </c>
      <c r="H8" s="26">
        <v>0</v>
      </c>
      <c r="I8" s="24">
        <v>3720</v>
      </c>
      <c r="J8" s="25">
        <v>2480</v>
      </c>
      <c r="K8" s="25">
        <v>0</v>
      </c>
      <c r="L8" s="25">
        <v>2080</v>
      </c>
      <c r="M8" s="26">
        <v>0</v>
      </c>
      <c r="N8" s="24">
        <v>4240</v>
      </c>
      <c r="O8" s="25">
        <v>2720</v>
      </c>
      <c r="P8" s="25">
        <v>0</v>
      </c>
      <c r="Q8" s="25">
        <v>2320</v>
      </c>
      <c r="R8" s="26">
        <v>0</v>
      </c>
      <c r="S8" s="24">
        <v>5360</v>
      </c>
      <c r="T8" s="25">
        <v>3440</v>
      </c>
      <c r="U8" s="25">
        <v>0</v>
      </c>
      <c r="V8" s="25">
        <v>2960</v>
      </c>
      <c r="W8" s="26">
        <v>0</v>
      </c>
      <c r="X8" s="24">
        <v>6080</v>
      </c>
      <c r="Y8" s="25">
        <v>3840</v>
      </c>
      <c r="Z8" s="25">
        <v>0</v>
      </c>
      <c r="AA8" s="25">
        <v>3200</v>
      </c>
      <c r="AB8" s="26">
        <v>0</v>
      </c>
      <c r="AC8" s="24">
        <v>4240</v>
      </c>
      <c r="AD8" s="25">
        <v>2720</v>
      </c>
      <c r="AE8" s="25">
        <v>0</v>
      </c>
      <c r="AF8" s="25">
        <v>2320</v>
      </c>
      <c r="AG8" s="26">
        <v>0</v>
      </c>
      <c r="AH8" s="24">
        <v>3720</v>
      </c>
      <c r="AI8" s="25">
        <v>2480</v>
      </c>
      <c r="AJ8" s="25">
        <v>0</v>
      </c>
      <c r="AK8" s="25">
        <v>2080</v>
      </c>
      <c r="AL8" s="26">
        <v>0</v>
      </c>
      <c r="AM8" s="24">
        <v>3200</v>
      </c>
      <c r="AN8" s="25">
        <v>2200</v>
      </c>
      <c r="AO8" s="25">
        <v>0</v>
      </c>
      <c r="AP8" s="25">
        <v>1920</v>
      </c>
      <c r="AQ8" s="26">
        <v>0</v>
      </c>
    </row>
    <row r="9" spans="1:43" s="2" customFormat="1" ht="12.75">
      <c r="A9" s="22" t="s">
        <v>9</v>
      </c>
      <c r="B9" s="85" t="s">
        <v>6</v>
      </c>
      <c r="C9" s="86" t="s">
        <v>68</v>
      </c>
      <c r="D9" s="24">
        <v>2560</v>
      </c>
      <c r="E9" s="25">
        <v>2560</v>
      </c>
      <c r="F9" s="25">
        <v>2000</v>
      </c>
      <c r="G9" s="25">
        <v>0</v>
      </c>
      <c r="H9" s="26">
        <v>1680</v>
      </c>
      <c r="I9" s="24">
        <v>2960</v>
      </c>
      <c r="J9" s="25">
        <v>2960</v>
      </c>
      <c r="K9" s="25">
        <v>2160</v>
      </c>
      <c r="L9" s="25">
        <v>0</v>
      </c>
      <c r="M9" s="26">
        <v>1840</v>
      </c>
      <c r="N9" s="24">
        <v>3360</v>
      </c>
      <c r="O9" s="25">
        <v>3360</v>
      </c>
      <c r="P9" s="25">
        <v>2400</v>
      </c>
      <c r="Q9" s="25">
        <v>0</v>
      </c>
      <c r="R9" s="26">
        <v>2160</v>
      </c>
      <c r="S9" s="24">
        <v>4160</v>
      </c>
      <c r="T9" s="25">
        <v>4160</v>
      </c>
      <c r="U9" s="25">
        <v>3040</v>
      </c>
      <c r="V9" s="25">
        <v>0</v>
      </c>
      <c r="W9" s="26">
        <v>2640</v>
      </c>
      <c r="X9" s="24">
        <v>4640</v>
      </c>
      <c r="Y9" s="25">
        <v>4640</v>
      </c>
      <c r="Z9" s="25">
        <v>3280</v>
      </c>
      <c r="AA9" s="25">
        <v>0</v>
      </c>
      <c r="AB9" s="26">
        <v>2800</v>
      </c>
      <c r="AC9" s="24">
        <v>3360</v>
      </c>
      <c r="AD9" s="25">
        <v>3360</v>
      </c>
      <c r="AE9" s="25">
        <v>2400</v>
      </c>
      <c r="AF9" s="25">
        <v>0</v>
      </c>
      <c r="AG9" s="26">
        <v>2160</v>
      </c>
      <c r="AH9" s="24">
        <v>2960</v>
      </c>
      <c r="AI9" s="25">
        <v>2960</v>
      </c>
      <c r="AJ9" s="25">
        <v>2160</v>
      </c>
      <c r="AK9" s="25">
        <v>0</v>
      </c>
      <c r="AL9" s="26">
        <v>1840</v>
      </c>
      <c r="AM9" s="24">
        <v>2560</v>
      </c>
      <c r="AN9" s="25">
        <v>2560</v>
      </c>
      <c r="AO9" s="25">
        <v>2000</v>
      </c>
      <c r="AP9" s="25">
        <v>0</v>
      </c>
      <c r="AQ9" s="26">
        <v>1680</v>
      </c>
    </row>
    <row r="10" spans="1:43" s="2" customFormat="1" ht="25.5">
      <c r="A10" s="22" t="s">
        <v>69</v>
      </c>
      <c r="B10" s="85" t="s">
        <v>6</v>
      </c>
      <c r="C10" s="86" t="s">
        <v>70</v>
      </c>
      <c r="D10" s="24">
        <v>2480</v>
      </c>
      <c r="E10" s="25">
        <v>2480</v>
      </c>
      <c r="F10" s="25">
        <v>0</v>
      </c>
      <c r="G10" s="25">
        <v>0</v>
      </c>
      <c r="H10" s="26">
        <v>0</v>
      </c>
      <c r="I10" s="24">
        <v>2880</v>
      </c>
      <c r="J10" s="25">
        <v>2880</v>
      </c>
      <c r="K10" s="25">
        <v>0</v>
      </c>
      <c r="L10" s="25">
        <v>0</v>
      </c>
      <c r="M10" s="26">
        <v>0</v>
      </c>
      <c r="N10" s="24">
        <v>3280</v>
      </c>
      <c r="O10" s="25">
        <v>3280</v>
      </c>
      <c r="P10" s="25">
        <v>0</v>
      </c>
      <c r="Q10" s="25">
        <v>0</v>
      </c>
      <c r="R10" s="26">
        <v>0</v>
      </c>
      <c r="S10" s="24">
        <v>4080</v>
      </c>
      <c r="T10" s="25">
        <v>4080</v>
      </c>
      <c r="U10" s="25">
        <v>0</v>
      </c>
      <c r="V10" s="25">
        <v>0</v>
      </c>
      <c r="W10" s="26">
        <v>0</v>
      </c>
      <c r="X10" s="24">
        <v>4560</v>
      </c>
      <c r="Y10" s="25">
        <v>4560</v>
      </c>
      <c r="Z10" s="25">
        <v>0</v>
      </c>
      <c r="AA10" s="25">
        <v>0</v>
      </c>
      <c r="AB10" s="26">
        <v>0</v>
      </c>
      <c r="AC10" s="24">
        <v>3280</v>
      </c>
      <c r="AD10" s="25">
        <v>3280</v>
      </c>
      <c r="AE10" s="25">
        <v>0</v>
      </c>
      <c r="AF10" s="25">
        <v>0</v>
      </c>
      <c r="AG10" s="26">
        <v>0</v>
      </c>
      <c r="AH10" s="24">
        <v>2880</v>
      </c>
      <c r="AI10" s="25">
        <v>2880</v>
      </c>
      <c r="AJ10" s="25">
        <v>0</v>
      </c>
      <c r="AK10" s="25">
        <v>0</v>
      </c>
      <c r="AL10" s="26">
        <v>0</v>
      </c>
      <c r="AM10" s="24">
        <v>2480</v>
      </c>
      <c r="AN10" s="25">
        <v>2480</v>
      </c>
      <c r="AO10" s="25">
        <v>0</v>
      </c>
      <c r="AP10" s="25">
        <v>0</v>
      </c>
      <c r="AQ10" s="26">
        <v>0</v>
      </c>
    </row>
    <row r="11" spans="1:43" s="2" customFormat="1" ht="25.5">
      <c r="A11" s="83" t="s">
        <v>71</v>
      </c>
      <c r="B11" s="84" t="s">
        <v>72</v>
      </c>
      <c r="C11" s="48" t="s">
        <v>73</v>
      </c>
      <c r="D11" s="24">
        <v>4960</v>
      </c>
      <c r="E11" s="25">
        <v>3280</v>
      </c>
      <c r="F11" s="25">
        <v>2480</v>
      </c>
      <c r="G11" s="25">
        <v>2800</v>
      </c>
      <c r="H11" s="26">
        <v>2160</v>
      </c>
      <c r="I11" s="24">
        <v>5760</v>
      </c>
      <c r="J11" s="25">
        <v>3680</v>
      </c>
      <c r="K11" s="25">
        <v>2720</v>
      </c>
      <c r="L11" s="25">
        <v>3280</v>
      </c>
      <c r="M11" s="26">
        <v>2320</v>
      </c>
      <c r="N11" s="24">
        <v>6400</v>
      </c>
      <c r="O11" s="25">
        <v>4080</v>
      </c>
      <c r="P11" s="25">
        <v>2960</v>
      </c>
      <c r="Q11" s="25">
        <v>3440</v>
      </c>
      <c r="R11" s="26">
        <v>2480</v>
      </c>
      <c r="S11" s="24">
        <v>7040</v>
      </c>
      <c r="T11" s="25">
        <v>4640</v>
      </c>
      <c r="U11" s="25">
        <v>3280</v>
      </c>
      <c r="V11" s="25">
        <v>3920</v>
      </c>
      <c r="W11" s="26">
        <v>2880</v>
      </c>
      <c r="X11" s="24">
        <v>7200</v>
      </c>
      <c r="Y11" s="25">
        <v>4800</v>
      </c>
      <c r="Z11" s="25">
        <v>3440</v>
      </c>
      <c r="AA11" s="25">
        <v>4080</v>
      </c>
      <c r="AB11" s="26">
        <v>3040</v>
      </c>
      <c r="AC11" s="24">
        <v>6400</v>
      </c>
      <c r="AD11" s="25">
        <v>4080</v>
      </c>
      <c r="AE11" s="25">
        <v>2960</v>
      </c>
      <c r="AF11" s="25">
        <v>3440</v>
      </c>
      <c r="AG11" s="26">
        <v>2480</v>
      </c>
      <c r="AH11" s="24">
        <v>5760</v>
      </c>
      <c r="AI11" s="25">
        <v>3680</v>
      </c>
      <c r="AJ11" s="25">
        <v>2720</v>
      </c>
      <c r="AK11" s="25">
        <v>3280</v>
      </c>
      <c r="AL11" s="26">
        <v>2320</v>
      </c>
      <c r="AM11" s="24">
        <v>4960</v>
      </c>
      <c r="AN11" s="25">
        <v>3280</v>
      </c>
      <c r="AO11" s="25">
        <v>2480</v>
      </c>
      <c r="AP11" s="25">
        <v>2800</v>
      </c>
      <c r="AQ11" s="26">
        <v>2160</v>
      </c>
    </row>
    <row r="12" spans="1:43" s="2" customFormat="1" ht="12.75">
      <c r="A12" s="27" t="s">
        <v>74</v>
      </c>
      <c r="B12" s="82" t="s">
        <v>72</v>
      </c>
      <c r="C12" s="27" t="s">
        <v>75</v>
      </c>
      <c r="D12" s="24">
        <v>4720</v>
      </c>
      <c r="E12" s="25">
        <v>3120</v>
      </c>
      <c r="F12" s="25">
        <v>2320</v>
      </c>
      <c r="G12" s="25">
        <v>2640</v>
      </c>
      <c r="H12" s="26">
        <v>2000</v>
      </c>
      <c r="I12" s="24">
        <v>5600</v>
      </c>
      <c r="J12" s="25">
        <v>3520</v>
      </c>
      <c r="K12" s="25">
        <v>2560</v>
      </c>
      <c r="L12" s="25">
        <v>3120</v>
      </c>
      <c r="M12" s="26">
        <v>2160</v>
      </c>
      <c r="N12" s="24">
        <v>6160</v>
      </c>
      <c r="O12" s="25">
        <v>3920</v>
      </c>
      <c r="P12" s="25">
        <v>2800</v>
      </c>
      <c r="Q12" s="25">
        <v>3280</v>
      </c>
      <c r="R12" s="26">
        <v>2320</v>
      </c>
      <c r="S12" s="24">
        <v>6880</v>
      </c>
      <c r="T12" s="25">
        <v>4480</v>
      </c>
      <c r="U12" s="25">
        <v>3120</v>
      </c>
      <c r="V12" s="25">
        <v>3760</v>
      </c>
      <c r="W12" s="26">
        <v>2720</v>
      </c>
      <c r="X12" s="24">
        <v>6960</v>
      </c>
      <c r="Y12" s="25">
        <v>4560</v>
      </c>
      <c r="Z12" s="25">
        <v>3280</v>
      </c>
      <c r="AA12" s="25">
        <v>3840</v>
      </c>
      <c r="AB12" s="26">
        <v>2800</v>
      </c>
      <c r="AC12" s="24">
        <v>6160</v>
      </c>
      <c r="AD12" s="25">
        <v>3920</v>
      </c>
      <c r="AE12" s="25">
        <v>2800</v>
      </c>
      <c r="AF12" s="25">
        <v>3280</v>
      </c>
      <c r="AG12" s="26">
        <v>2320</v>
      </c>
      <c r="AH12" s="24">
        <v>5600</v>
      </c>
      <c r="AI12" s="25">
        <v>3520</v>
      </c>
      <c r="AJ12" s="25">
        <v>2560</v>
      </c>
      <c r="AK12" s="25">
        <v>3120</v>
      </c>
      <c r="AL12" s="26">
        <v>2160</v>
      </c>
      <c r="AM12" s="24">
        <v>4720</v>
      </c>
      <c r="AN12" s="25">
        <v>3120</v>
      </c>
      <c r="AO12" s="25">
        <v>2320</v>
      </c>
      <c r="AP12" s="25">
        <v>2640</v>
      </c>
      <c r="AQ12" s="26">
        <v>2000</v>
      </c>
    </row>
    <row r="13" spans="1:43" s="2" customFormat="1" ht="13.5" thickBot="1">
      <c r="A13" s="28" t="s">
        <v>7</v>
      </c>
      <c r="B13" s="29" t="s">
        <v>8</v>
      </c>
      <c r="C13" s="41" t="s">
        <v>13</v>
      </c>
      <c r="D13" s="30">
        <v>5280</v>
      </c>
      <c r="E13" s="31">
        <v>3520</v>
      </c>
      <c r="F13" s="31">
        <v>2800</v>
      </c>
      <c r="G13" s="31">
        <v>3200</v>
      </c>
      <c r="H13" s="32">
        <v>2400</v>
      </c>
      <c r="I13" s="30">
        <v>6080</v>
      </c>
      <c r="J13" s="31">
        <v>3920</v>
      </c>
      <c r="K13" s="31">
        <v>2960</v>
      </c>
      <c r="L13" s="31">
        <v>3520</v>
      </c>
      <c r="M13" s="32">
        <v>2560</v>
      </c>
      <c r="N13" s="30">
        <v>6720</v>
      </c>
      <c r="O13" s="31">
        <v>4400</v>
      </c>
      <c r="P13" s="31">
        <v>3360</v>
      </c>
      <c r="Q13" s="31">
        <v>3840</v>
      </c>
      <c r="R13" s="32">
        <v>2800</v>
      </c>
      <c r="S13" s="30">
        <v>7920</v>
      </c>
      <c r="T13" s="31">
        <v>5120</v>
      </c>
      <c r="U13" s="31">
        <v>3760</v>
      </c>
      <c r="V13" s="31">
        <v>4560</v>
      </c>
      <c r="W13" s="32">
        <v>3200</v>
      </c>
      <c r="X13" s="30">
        <v>8160</v>
      </c>
      <c r="Y13" s="31">
        <v>5280</v>
      </c>
      <c r="Z13" s="31">
        <v>4160</v>
      </c>
      <c r="AA13" s="31">
        <v>4960</v>
      </c>
      <c r="AB13" s="32">
        <v>3600</v>
      </c>
      <c r="AC13" s="30">
        <v>6720</v>
      </c>
      <c r="AD13" s="31">
        <v>4400</v>
      </c>
      <c r="AE13" s="31">
        <v>3360</v>
      </c>
      <c r="AF13" s="31">
        <v>3840</v>
      </c>
      <c r="AG13" s="32">
        <v>2800</v>
      </c>
      <c r="AH13" s="30">
        <v>6080</v>
      </c>
      <c r="AI13" s="31">
        <v>3920</v>
      </c>
      <c r="AJ13" s="31">
        <v>2960</v>
      </c>
      <c r="AK13" s="31">
        <v>3520</v>
      </c>
      <c r="AL13" s="32">
        <v>2560</v>
      </c>
      <c r="AM13" s="30">
        <v>5280</v>
      </c>
      <c r="AN13" s="31">
        <v>3520</v>
      </c>
      <c r="AO13" s="31">
        <v>2800</v>
      </c>
      <c r="AP13" s="31">
        <v>3200</v>
      </c>
      <c r="AQ13" s="32">
        <v>2400</v>
      </c>
    </row>
    <row r="14" spans="1:8" s="2" customFormat="1" ht="12.75">
      <c r="A14" s="131" t="s">
        <v>14</v>
      </c>
      <c r="B14" s="131"/>
      <c r="C14" s="131"/>
      <c r="D14" s="133" t="s">
        <v>78</v>
      </c>
      <c r="E14" s="133"/>
      <c r="F14" s="133"/>
      <c r="G14" s="133"/>
      <c r="H14" s="133"/>
    </row>
    <row r="15" spans="1:8" s="2" customFormat="1" ht="12.75">
      <c r="A15" s="43"/>
      <c r="B15" s="44"/>
      <c r="C15" s="43"/>
      <c r="D15" s="47"/>
      <c r="E15" s="33"/>
      <c r="F15" s="33"/>
      <c r="G15" s="33"/>
      <c r="H15" s="33"/>
    </row>
    <row r="16" spans="1:8" s="4" customFormat="1" ht="14.25" customHeight="1">
      <c r="A16" s="114" t="s">
        <v>25</v>
      </c>
      <c r="B16" s="114"/>
      <c r="C16" s="114"/>
      <c r="D16" s="114"/>
      <c r="E16" s="114"/>
      <c r="F16" s="114"/>
      <c r="G16" s="114"/>
      <c r="H16" s="114"/>
    </row>
    <row r="17" spans="1:11" s="4" customFormat="1" ht="15.75" customHeight="1" thickBot="1">
      <c r="A17" s="127" t="s">
        <v>62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43" s="5" customFormat="1" ht="13.5" thickBot="1">
      <c r="A18" s="128" t="s">
        <v>0</v>
      </c>
      <c r="B18" s="129"/>
      <c r="C18" s="130"/>
      <c r="D18" s="121" t="s">
        <v>64</v>
      </c>
      <c r="E18" s="122"/>
      <c r="F18" s="122"/>
      <c r="G18" s="122"/>
      <c r="H18" s="123"/>
      <c r="I18" s="121" t="s">
        <v>18</v>
      </c>
      <c r="J18" s="122"/>
      <c r="K18" s="122"/>
      <c r="L18" s="122"/>
      <c r="M18" s="123"/>
      <c r="N18" s="121" t="s">
        <v>19</v>
      </c>
      <c r="O18" s="122"/>
      <c r="P18" s="122"/>
      <c r="Q18" s="122"/>
      <c r="R18" s="123"/>
      <c r="S18" s="121" t="s">
        <v>20</v>
      </c>
      <c r="T18" s="122"/>
      <c r="U18" s="122"/>
      <c r="V18" s="122"/>
      <c r="W18" s="123"/>
      <c r="X18" s="121" t="s">
        <v>21</v>
      </c>
      <c r="Y18" s="122"/>
      <c r="Z18" s="122"/>
      <c r="AA18" s="122"/>
      <c r="AB18" s="123"/>
      <c r="AC18" s="121" t="s">
        <v>22</v>
      </c>
      <c r="AD18" s="122"/>
      <c r="AE18" s="122"/>
      <c r="AF18" s="122"/>
      <c r="AG18" s="123"/>
      <c r="AH18" s="121" t="s">
        <v>23</v>
      </c>
      <c r="AI18" s="122"/>
      <c r="AJ18" s="122"/>
      <c r="AK18" s="122"/>
      <c r="AL18" s="123"/>
      <c r="AM18" s="121" t="s">
        <v>24</v>
      </c>
      <c r="AN18" s="122"/>
      <c r="AO18" s="122"/>
      <c r="AP18" s="122"/>
      <c r="AQ18" s="123"/>
    </row>
    <row r="19" spans="1:43" s="7" customFormat="1" ht="13.5" thickBot="1">
      <c r="A19" s="121" t="s">
        <v>11</v>
      </c>
      <c r="B19" s="122"/>
      <c r="C19" s="123"/>
      <c r="D19" s="124" t="s">
        <v>59</v>
      </c>
      <c r="E19" s="125"/>
      <c r="F19" s="125"/>
      <c r="G19" s="125"/>
      <c r="H19" s="126"/>
      <c r="I19" s="124" t="s">
        <v>59</v>
      </c>
      <c r="J19" s="125"/>
      <c r="K19" s="125"/>
      <c r="L19" s="125"/>
      <c r="M19" s="126"/>
      <c r="N19" s="124" t="s">
        <v>59</v>
      </c>
      <c r="O19" s="125"/>
      <c r="P19" s="125"/>
      <c r="Q19" s="125"/>
      <c r="R19" s="126"/>
      <c r="S19" s="124" t="s">
        <v>59</v>
      </c>
      <c r="T19" s="125"/>
      <c r="U19" s="125"/>
      <c r="V19" s="125"/>
      <c r="W19" s="126"/>
      <c r="X19" s="124" t="s">
        <v>59</v>
      </c>
      <c r="Y19" s="125"/>
      <c r="Z19" s="125"/>
      <c r="AA19" s="125"/>
      <c r="AB19" s="126"/>
      <c r="AC19" s="124" t="s">
        <v>59</v>
      </c>
      <c r="AD19" s="125"/>
      <c r="AE19" s="125"/>
      <c r="AF19" s="125"/>
      <c r="AG19" s="126"/>
      <c r="AH19" s="124" t="s">
        <v>59</v>
      </c>
      <c r="AI19" s="125"/>
      <c r="AJ19" s="125"/>
      <c r="AK19" s="125"/>
      <c r="AL19" s="126"/>
      <c r="AM19" s="124" t="s">
        <v>59</v>
      </c>
      <c r="AN19" s="125"/>
      <c r="AO19" s="125"/>
      <c r="AP19" s="125"/>
      <c r="AQ19" s="126"/>
    </row>
    <row r="20" spans="1:43" s="2" customFormat="1" ht="90" thickBot="1">
      <c r="A20" s="34" t="s">
        <v>1</v>
      </c>
      <c r="B20" s="35" t="s">
        <v>2</v>
      </c>
      <c r="C20" s="36" t="s">
        <v>3</v>
      </c>
      <c r="D20" s="15" t="s">
        <v>4</v>
      </c>
      <c r="E20" s="52" t="s">
        <v>15</v>
      </c>
      <c r="F20" s="16" t="s">
        <v>5</v>
      </c>
      <c r="G20" s="45" t="s">
        <v>16</v>
      </c>
      <c r="H20" s="46" t="s">
        <v>12</v>
      </c>
      <c r="I20" s="15" t="s">
        <v>4</v>
      </c>
      <c r="J20" s="52" t="s">
        <v>15</v>
      </c>
      <c r="K20" s="16" t="s">
        <v>5</v>
      </c>
      <c r="L20" s="45" t="s">
        <v>16</v>
      </c>
      <c r="M20" s="46" t="s">
        <v>12</v>
      </c>
      <c r="N20" s="15" t="s">
        <v>4</v>
      </c>
      <c r="O20" s="52" t="s">
        <v>15</v>
      </c>
      <c r="P20" s="16" t="s">
        <v>5</v>
      </c>
      <c r="Q20" s="45" t="s">
        <v>16</v>
      </c>
      <c r="R20" s="46" t="s">
        <v>12</v>
      </c>
      <c r="S20" s="15" t="s">
        <v>4</v>
      </c>
      <c r="T20" s="52" t="s">
        <v>15</v>
      </c>
      <c r="U20" s="16" t="s">
        <v>5</v>
      </c>
      <c r="V20" s="45" t="s">
        <v>16</v>
      </c>
      <c r="W20" s="46" t="s">
        <v>12</v>
      </c>
      <c r="X20" s="15" t="s">
        <v>4</v>
      </c>
      <c r="Y20" s="52" t="s">
        <v>15</v>
      </c>
      <c r="Z20" s="16" t="s">
        <v>5</v>
      </c>
      <c r="AA20" s="45" t="s">
        <v>16</v>
      </c>
      <c r="AB20" s="46" t="s">
        <v>12</v>
      </c>
      <c r="AC20" s="15" t="s">
        <v>4</v>
      </c>
      <c r="AD20" s="52" t="s">
        <v>15</v>
      </c>
      <c r="AE20" s="16" t="s">
        <v>5</v>
      </c>
      <c r="AF20" s="45" t="s">
        <v>16</v>
      </c>
      <c r="AG20" s="46" t="s">
        <v>12</v>
      </c>
      <c r="AH20" s="15" t="s">
        <v>4</v>
      </c>
      <c r="AI20" s="52" t="s">
        <v>15</v>
      </c>
      <c r="AJ20" s="16" t="s">
        <v>5</v>
      </c>
      <c r="AK20" s="45" t="s">
        <v>16</v>
      </c>
      <c r="AL20" s="46" t="s">
        <v>12</v>
      </c>
      <c r="AM20" s="15" t="s">
        <v>4</v>
      </c>
      <c r="AN20" s="52" t="s">
        <v>15</v>
      </c>
      <c r="AO20" s="16" t="s">
        <v>5</v>
      </c>
      <c r="AP20" s="45" t="s">
        <v>16</v>
      </c>
      <c r="AQ20" s="46" t="s">
        <v>12</v>
      </c>
    </row>
    <row r="21" spans="1:43" s="2" customFormat="1" ht="12.75">
      <c r="A21" s="17" t="s">
        <v>10</v>
      </c>
      <c r="B21" s="18" t="s">
        <v>6</v>
      </c>
      <c r="C21" s="49" t="s">
        <v>65</v>
      </c>
      <c r="D21" s="19">
        <v>3120</v>
      </c>
      <c r="E21" s="20">
        <v>2120</v>
      </c>
      <c r="F21" s="20">
        <v>1600</v>
      </c>
      <c r="G21" s="20">
        <v>1840</v>
      </c>
      <c r="H21" s="21">
        <v>1440</v>
      </c>
      <c r="I21" s="19">
        <v>3640</v>
      </c>
      <c r="J21" s="20">
        <v>2400</v>
      </c>
      <c r="K21" s="20">
        <v>1840</v>
      </c>
      <c r="L21" s="20">
        <v>2000</v>
      </c>
      <c r="M21" s="21">
        <v>1520</v>
      </c>
      <c r="N21" s="19">
        <v>4160</v>
      </c>
      <c r="O21" s="20">
        <v>2640</v>
      </c>
      <c r="P21" s="20">
        <v>2000</v>
      </c>
      <c r="Q21" s="20">
        <v>2240</v>
      </c>
      <c r="R21" s="21">
        <v>1680</v>
      </c>
      <c r="S21" s="19">
        <v>5280</v>
      </c>
      <c r="T21" s="20">
        <v>3360</v>
      </c>
      <c r="U21" s="20">
        <v>2320</v>
      </c>
      <c r="V21" s="20">
        <v>2880</v>
      </c>
      <c r="W21" s="21">
        <v>2080</v>
      </c>
      <c r="X21" s="19">
        <v>6000</v>
      </c>
      <c r="Y21" s="20">
        <v>3760</v>
      </c>
      <c r="Z21" s="20">
        <v>2640</v>
      </c>
      <c r="AA21" s="20">
        <v>3120</v>
      </c>
      <c r="AB21" s="21">
        <v>2240</v>
      </c>
      <c r="AC21" s="19">
        <v>4160</v>
      </c>
      <c r="AD21" s="20">
        <v>2640</v>
      </c>
      <c r="AE21" s="20">
        <v>2000</v>
      </c>
      <c r="AF21" s="20">
        <v>2240</v>
      </c>
      <c r="AG21" s="21">
        <v>1680</v>
      </c>
      <c r="AH21" s="19">
        <v>3640</v>
      </c>
      <c r="AI21" s="20">
        <v>2400</v>
      </c>
      <c r="AJ21" s="20">
        <v>1840</v>
      </c>
      <c r="AK21" s="20">
        <v>2000</v>
      </c>
      <c r="AL21" s="21">
        <v>1520</v>
      </c>
      <c r="AM21" s="19">
        <v>3120</v>
      </c>
      <c r="AN21" s="20">
        <v>2120</v>
      </c>
      <c r="AO21" s="20">
        <v>1600</v>
      </c>
      <c r="AP21" s="20">
        <v>1840</v>
      </c>
      <c r="AQ21" s="21">
        <v>1440</v>
      </c>
    </row>
    <row r="22" spans="1:43" s="2" customFormat="1" ht="25.5">
      <c r="A22" s="22" t="s">
        <v>66</v>
      </c>
      <c r="B22" s="23" t="s">
        <v>6</v>
      </c>
      <c r="C22" s="48" t="s">
        <v>67</v>
      </c>
      <c r="D22" s="24">
        <v>3040</v>
      </c>
      <c r="E22" s="25">
        <v>2040</v>
      </c>
      <c r="F22" s="25">
        <v>0</v>
      </c>
      <c r="G22" s="25">
        <v>1760</v>
      </c>
      <c r="H22" s="26">
        <v>0</v>
      </c>
      <c r="I22" s="24">
        <v>3560</v>
      </c>
      <c r="J22" s="25">
        <v>2320</v>
      </c>
      <c r="K22" s="25">
        <v>0</v>
      </c>
      <c r="L22" s="25">
        <v>1920</v>
      </c>
      <c r="M22" s="26">
        <v>0</v>
      </c>
      <c r="N22" s="24">
        <v>4080</v>
      </c>
      <c r="O22" s="25">
        <v>2560</v>
      </c>
      <c r="P22" s="25">
        <v>0</v>
      </c>
      <c r="Q22" s="25">
        <v>2160</v>
      </c>
      <c r="R22" s="26">
        <v>0</v>
      </c>
      <c r="S22" s="24">
        <v>5200</v>
      </c>
      <c r="T22" s="25">
        <v>3280</v>
      </c>
      <c r="U22" s="25">
        <v>0</v>
      </c>
      <c r="V22" s="25">
        <v>2800</v>
      </c>
      <c r="W22" s="26">
        <v>0</v>
      </c>
      <c r="X22" s="24">
        <v>5920</v>
      </c>
      <c r="Y22" s="25">
        <v>3680</v>
      </c>
      <c r="Z22" s="25">
        <v>0</v>
      </c>
      <c r="AA22" s="25">
        <v>3040</v>
      </c>
      <c r="AB22" s="26">
        <v>0</v>
      </c>
      <c r="AC22" s="24">
        <v>4080</v>
      </c>
      <c r="AD22" s="25">
        <v>2560</v>
      </c>
      <c r="AE22" s="25">
        <v>0</v>
      </c>
      <c r="AF22" s="25">
        <v>2160</v>
      </c>
      <c r="AG22" s="26">
        <v>0</v>
      </c>
      <c r="AH22" s="24">
        <v>3560</v>
      </c>
      <c r="AI22" s="25">
        <v>2320</v>
      </c>
      <c r="AJ22" s="25">
        <v>0</v>
      </c>
      <c r="AK22" s="25">
        <v>1920</v>
      </c>
      <c r="AL22" s="26">
        <v>0</v>
      </c>
      <c r="AM22" s="24">
        <v>3040</v>
      </c>
      <c r="AN22" s="25">
        <v>2040</v>
      </c>
      <c r="AO22" s="25">
        <v>0</v>
      </c>
      <c r="AP22" s="25">
        <v>1760</v>
      </c>
      <c r="AQ22" s="26">
        <v>0</v>
      </c>
    </row>
    <row r="23" spans="1:43" s="2" customFormat="1" ht="12.75">
      <c r="A23" s="22" t="s">
        <v>9</v>
      </c>
      <c r="B23" s="85" t="s">
        <v>6</v>
      </c>
      <c r="C23" s="86" t="s">
        <v>68</v>
      </c>
      <c r="D23" s="24">
        <v>2400</v>
      </c>
      <c r="E23" s="25">
        <v>2400</v>
      </c>
      <c r="F23" s="25">
        <v>1840</v>
      </c>
      <c r="G23" s="25">
        <v>0</v>
      </c>
      <c r="H23" s="26">
        <v>1520</v>
      </c>
      <c r="I23" s="24">
        <v>2800</v>
      </c>
      <c r="J23" s="25">
        <v>2800</v>
      </c>
      <c r="K23" s="25">
        <v>2000</v>
      </c>
      <c r="L23" s="25">
        <v>0</v>
      </c>
      <c r="M23" s="26">
        <v>1680</v>
      </c>
      <c r="N23" s="24">
        <v>3200</v>
      </c>
      <c r="O23" s="25">
        <v>3200</v>
      </c>
      <c r="P23" s="25">
        <v>2240</v>
      </c>
      <c r="Q23" s="25">
        <v>0</v>
      </c>
      <c r="R23" s="26">
        <v>2000</v>
      </c>
      <c r="S23" s="24">
        <v>4000</v>
      </c>
      <c r="T23" s="25">
        <v>4000</v>
      </c>
      <c r="U23" s="25">
        <v>2880</v>
      </c>
      <c r="V23" s="25">
        <v>0</v>
      </c>
      <c r="W23" s="26">
        <v>2480</v>
      </c>
      <c r="X23" s="24">
        <v>4480</v>
      </c>
      <c r="Y23" s="25">
        <v>4480</v>
      </c>
      <c r="Z23" s="25">
        <v>3120</v>
      </c>
      <c r="AA23" s="25">
        <v>0</v>
      </c>
      <c r="AB23" s="26">
        <v>2640</v>
      </c>
      <c r="AC23" s="24">
        <v>3200</v>
      </c>
      <c r="AD23" s="25">
        <v>3200</v>
      </c>
      <c r="AE23" s="25">
        <v>2240</v>
      </c>
      <c r="AF23" s="25">
        <v>0</v>
      </c>
      <c r="AG23" s="26">
        <v>2000</v>
      </c>
      <c r="AH23" s="24">
        <v>2800</v>
      </c>
      <c r="AI23" s="25">
        <v>2800</v>
      </c>
      <c r="AJ23" s="25">
        <v>2000</v>
      </c>
      <c r="AK23" s="25">
        <v>0</v>
      </c>
      <c r="AL23" s="26">
        <v>1680</v>
      </c>
      <c r="AM23" s="24">
        <v>2400</v>
      </c>
      <c r="AN23" s="25">
        <v>2400</v>
      </c>
      <c r="AO23" s="25">
        <v>1840</v>
      </c>
      <c r="AP23" s="25">
        <v>0</v>
      </c>
      <c r="AQ23" s="26">
        <v>1520</v>
      </c>
    </row>
    <row r="24" spans="1:43" s="2" customFormat="1" ht="12.75">
      <c r="A24" s="22" t="s">
        <v>69</v>
      </c>
      <c r="B24" s="85" t="s">
        <v>6</v>
      </c>
      <c r="C24" s="86" t="s">
        <v>77</v>
      </c>
      <c r="D24" s="24">
        <v>2320</v>
      </c>
      <c r="E24" s="25">
        <v>2320</v>
      </c>
      <c r="F24" s="25">
        <v>0</v>
      </c>
      <c r="G24" s="25">
        <v>0</v>
      </c>
      <c r="H24" s="26">
        <v>0</v>
      </c>
      <c r="I24" s="24">
        <v>2720</v>
      </c>
      <c r="J24" s="25">
        <v>2720</v>
      </c>
      <c r="K24" s="25">
        <v>0</v>
      </c>
      <c r="L24" s="25">
        <v>0</v>
      </c>
      <c r="M24" s="26">
        <v>0</v>
      </c>
      <c r="N24" s="24">
        <v>3120</v>
      </c>
      <c r="O24" s="25">
        <v>3120</v>
      </c>
      <c r="P24" s="25">
        <v>0</v>
      </c>
      <c r="Q24" s="25">
        <v>0</v>
      </c>
      <c r="R24" s="26">
        <v>0</v>
      </c>
      <c r="S24" s="24">
        <v>3920</v>
      </c>
      <c r="T24" s="25">
        <v>3920</v>
      </c>
      <c r="U24" s="25">
        <v>0</v>
      </c>
      <c r="V24" s="25">
        <v>0</v>
      </c>
      <c r="W24" s="26">
        <v>0</v>
      </c>
      <c r="X24" s="24">
        <v>4400</v>
      </c>
      <c r="Y24" s="25">
        <v>4400</v>
      </c>
      <c r="Z24" s="25">
        <v>0</v>
      </c>
      <c r="AA24" s="25">
        <v>0</v>
      </c>
      <c r="AB24" s="26">
        <v>0</v>
      </c>
      <c r="AC24" s="24">
        <v>3120</v>
      </c>
      <c r="AD24" s="25">
        <v>3120</v>
      </c>
      <c r="AE24" s="25">
        <v>0</v>
      </c>
      <c r="AF24" s="25">
        <v>0</v>
      </c>
      <c r="AG24" s="26">
        <v>0</v>
      </c>
      <c r="AH24" s="24">
        <v>2720</v>
      </c>
      <c r="AI24" s="25">
        <v>2720</v>
      </c>
      <c r="AJ24" s="25">
        <v>0</v>
      </c>
      <c r="AK24" s="25">
        <v>0</v>
      </c>
      <c r="AL24" s="26">
        <v>0</v>
      </c>
      <c r="AM24" s="24">
        <v>2320</v>
      </c>
      <c r="AN24" s="25">
        <v>2320</v>
      </c>
      <c r="AO24" s="25">
        <v>0</v>
      </c>
      <c r="AP24" s="25">
        <v>0</v>
      </c>
      <c r="AQ24" s="26">
        <v>0</v>
      </c>
    </row>
    <row r="25" spans="1:43" s="2" customFormat="1" ht="25.5">
      <c r="A25" s="22" t="s">
        <v>71</v>
      </c>
      <c r="B25" s="85" t="s">
        <v>72</v>
      </c>
      <c r="C25" s="86" t="s">
        <v>73</v>
      </c>
      <c r="D25" s="24">
        <v>4800</v>
      </c>
      <c r="E25" s="25">
        <v>3120</v>
      </c>
      <c r="F25" s="25">
        <v>2320</v>
      </c>
      <c r="G25" s="25">
        <v>2640</v>
      </c>
      <c r="H25" s="26">
        <v>2000</v>
      </c>
      <c r="I25" s="24">
        <v>5600</v>
      </c>
      <c r="J25" s="25">
        <v>3520</v>
      </c>
      <c r="K25" s="25">
        <v>2560</v>
      </c>
      <c r="L25" s="25">
        <v>3120</v>
      </c>
      <c r="M25" s="26">
        <v>2160</v>
      </c>
      <c r="N25" s="24">
        <v>6240</v>
      </c>
      <c r="O25" s="25">
        <v>3920</v>
      </c>
      <c r="P25" s="25">
        <v>2800</v>
      </c>
      <c r="Q25" s="25">
        <v>3280</v>
      </c>
      <c r="R25" s="26">
        <v>2320</v>
      </c>
      <c r="S25" s="24">
        <v>6880</v>
      </c>
      <c r="T25" s="25">
        <v>4480</v>
      </c>
      <c r="U25" s="25">
        <v>3120</v>
      </c>
      <c r="V25" s="25">
        <v>3760</v>
      </c>
      <c r="W25" s="26">
        <v>2720</v>
      </c>
      <c r="X25" s="24">
        <v>7040</v>
      </c>
      <c r="Y25" s="25">
        <v>4640</v>
      </c>
      <c r="Z25" s="25">
        <v>3280</v>
      </c>
      <c r="AA25" s="25">
        <v>3920</v>
      </c>
      <c r="AB25" s="26">
        <v>2880</v>
      </c>
      <c r="AC25" s="24">
        <v>6240</v>
      </c>
      <c r="AD25" s="25">
        <v>3920</v>
      </c>
      <c r="AE25" s="25">
        <v>2800</v>
      </c>
      <c r="AF25" s="25">
        <v>3280</v>
      </c>
      <c r="AG25" s="26">
        <v>2320</v>
      </c>
      <c r="AH25" s="24">
        <v>5600</v>
      </c>
      <c r="AI25" s="25">
        <v>3520</v>
      </c>
      <c r="AJ25" s="25">
        <v>2560</v>
      </c>
      <c r="AK25" s="25">
        <v>3120</v>
      </c>
      <c r="AL25" s="26">
        <v>2160</v>
      </c>
      <c r="AM25" s="24">
        <v>4800</v>
      </c>
      <c r="AN25" s="25">
        <v>3120</v>
      </c>
      <c r="AO25" s="25">
        <v>2320</v>
      </c>
      <c r="AP25" s="25">
        <v>2640</v>
      </c>
      <c r="AQ25" s="26">
        <v>2000</v>
      </c>
    </row>
    <row r="26" spans="1:43" s="2" customFormat="1" ht="25.5">
      <c r="A26" s="27" t="s">
        <v>74</v>
      </c>
      <c r="B26" s="82" t="s">
        <v>72</v>
      </c>
      <c r="C26" s="81" t="s">
        <v>75</v>
      </c>
      <c r="D26" s="24">
        <v>4560</v>
      </c>
      <c r="E26" s="25">
        <v>2960</v>
      </c>
      <c r="F26" s="25">
        <v>2160</v>
      </c>
      <c r="G26" s="25">
        <v>2480</v>
      </c>
      <c r="H26" s="26">
        <v>1840</v>
      </c>
      <c r="I26" s="24">
        <v>5440</v>
      </c>
      <c r="J26" s="25">
        <v>3360</v>
      </c>
      <c r="K26" s="25">
        <v>2400</v>
      </c>
      <c r="L26" s="25">
        <v>2960</v>
      </c>
      <c r="M26" s="26">
        <v>2000</v>
      </c>
      <c r="N26" s="24">
        <v>6000</v>
      </c>
      <c r="O26" s="25">
        <v>3760</v>
      </c>
      <c r="P26" s="25">
        <v>2640</v>
      </c>
      <c r="Q26" s="25">
        <v>3120</v>
      </c>
      <c r="R26" s="26">
        <v>2160</v>
      </c>
      <c r="S26" s="24">
        <v>6720</v>
      </c>
      <c r="T26" s="25">
        <v>4320</v>
      </c>
      <c r="U26" s="25">
        <v>2960</v>
      </c>
      <c r="V26" s="25">
        <v>3600</v>
      </c>
      <c r="W26" s="26">
        <v>2560</v>
      </c>
      <c r="X26" s="24">
        <v>6800</v>
      </c>
      <c r="Y26" s="25">
        <v>4400</v>
      </c>
      <c r="Z26" s="25">
        <v>3120</v>
      </c>
      <c r="AA26" s="25">
        <v>3680</v>
      </c>
      <c r="AB26" s="26">
        <v>2640</v>
      </c>
      <c r="AC26" s="24">
        <v>6000</v>
      </c>
      <c r="AD26" s="25">
        <v>3760</v>
      </c>
      <c r="AE26" s="25">
        <v>2640</v>
      </c>
      <c r="AF26" s="25">
        <v>3120</v>
      </c>
      <c r="AG26" s="26">
        <v>2160</v>
      </c>
      <c r="AH26" s="24">
        <v>5440</v>
      </c>
      <c r="AI26" s="25">
        <v>3360</v>
      </c>
      <c r="AJ26" s="25">
        <v>2400</v>
      </c>
      <c r="AK26" s="25">
        <v>2960</v>
      </c>
      <c r="AL26" s="26">
        <v>2000</v>
      </c>
      <c r="AM26" s="24">
        <v>4560</v>
      </c>
      <c r="AN26" s="25">
        <v>2960</v>
      </c>
      <c r="AO26" s="25">
        <v>2160</v>
      </c>
      <c r="AP26" s="25">
        <v>2480</v>
      </c>
      <c r="AQ26" s="26">
        <v>1840</v>
      </c>
    </row>
    <row r="27" spans="1:43" s="2" customFormat="1" ht="13.5" thickBot="1">
      <c r="A27" s="28" t="s">
        <v>7</v>
      </c>
      <c r="B27" s="29" t="s">
        <v>8</v>
      </c>
      <c r="C27" s="41" t="s">
        <v>13</v>
      </c>
      <c r="D27" s="30">
        <v>5120</v>
      </c>
      <c r="E27" s="31">
        <v>3360</v>
      </c>
      <c r="F27" s="31">
        <v>2640</v>
      </c>
      <c r="G27" s="31">
        <v>3040</v>
      </c>
      <c r="H27" s="32">
        <v>2240</v>
      </c>
      <c r="I27" s="30">
        <v>5920</v>
      </c>
      <c r="J27" s="31">
        <v>3760</v>
      </c>
      <c r="K27" s="31">
        <v>2800</v>
      </c>
      <c r="L27" s="31">
        <v>3360</v>
      </c>
      <c r="M27" s="32">
        <v>2400</v>
      </c>
      <c r="N27" s="30">
        <v>6560</v>
      </c>
      <c r="O27" s="31">
        <v>4240</v>
      </c>
      <c r="P27" s="31">
        <v>3200</v>
      </c>
      <c r="Q27" s="31">
        <v>3680</v>
      </c>
      <c r="R27" s="32">
        <v>2640</v>
      </c>
      <c r="S27" s="30">
        <v>7760</v>
      </c>
      <c r="T27" s="31">
        <v>4960</v>
      </c>
      <c r="U27" s="31">
        <v>3600</v>
      </c>
      <c r="V27" s="31">
        <v>4400</v>
      </c>
      <c r="W27" s="32">
        <v>3040</v>
      </c>
      <c r="X27" s="30">
        <v>8000</v>
      </c>
      <c r="Y27" s="31">
        <v>5120</v>
      </c>
      <c r="Z27" s="31">
        <v>4000</v>
      </c>
      <c r="AA27" s="31">
        <v>4800</v>
      </c>
      <c r="AB27" s="32">
        <v>3440</v>
      </c>
      <c r="AC27" s="30">
        <v>6560</v>
      </c>
      <c r="AD27" s="31">
        <v>4240</v>
      </c>
      <c r="AE27" s="31">
        <v>3200</v>
      </c>
      <c r="AF27" s="31">
        <v>3680</v>
      </c>
      <c r="AG27" s="32">
        <v>2640</v>
      </c>
      <c r="AH27" s="30">
        <v>5920</v>
      </c>
      <c r="AI27" s="31">
        <v>3760</v>
      </c>
      <c r="AJ27" s="31">
        <v>2800</v>
      </c>
      <c r="AK27" s="31">
        <v>3360</v>
      </c>
      <c r="AL27" s="32">
        <v>2400</v>
      </c>
      <c r="AM27" s="30">
        <v>5120</v>
      </c>
      <c r="AN27" s="31">
        <v>3360</v>
      </c>
      <c r="AO27" s="31">
        <v>2640</v>
      </c>
      <c r="AP27" s="31">
        <v>3040</v>
      </c>
      <c r="AQ27" s="32">
        <v>2240</v>
      </c>
    </row>
    <row r="28" spans="1:8" s="2" customFormat="1" ht="12.75">
      <c r="A28" s="131" t="s">
        <v>14</v>
      </c>
      <c r="B28" s="131"/>
      <c r="C28" s="131"/>
      <c r="D28" s="133" t="s">
        <v>55</v>
      </c>
      <c r="E28" s="133"/>
      <c r="F28" s="133"/>
      <c r="G28" s="133"/>
      <c r="H28" s="133"/>
    </row>
    <row r="29" spans="1:8" s="2" customFormat="1" ht="12.75">
      <c r="A29" s="43"/>
      <c r="B29" s="44"/>
      <c r="C29" s="43"/>
      <c r="D29" s="47"/>
      <c r="E29" s="33"/>
      <c r="F29" s="33"/>
      <c r="G29" s="33"/>
      <c r="H29" s="33"/>
    </row>
    <row r="30" spans="1:8" s="51" customFormat="1" ht="14.25">
      <c r="A30" s="114" t="s">
        <v>25</v>
      </c>
      <c r="B30" s="114"/>
      <c r="C30" s="114"/>
      <c r="D30" s="114"/>
      <c r="E30" s="114"/>
      <c r="F30" s="114"/>
      <c r="G30" s="114"/>
      <c r="H30" s="114"/>
    </row>
    <row r="31" spans="1:11" s="4" customFormat="1" ht="13.5" thickBot="1">
      <c r="A31" s="127" t="s">
        <v>62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43" s="5" customFormat="1" ht="13.5" thickBot="1">
      <c r="A32" s="128" t="s">
        <v>0</v>
      </c>
      <c r="B32" s="129"/>
      <c r="C32" s="130"/>
      <c r="D32" s="121" t="s">
        <v>64</v>
      </c>
      <c r="E32" s="122"/>
      <c r="F32" s="122"/>
      <c r="G32" s="122"/>
      <c r="H32" s="123"/>
      <c r="I32" s="121" t="s">
        <v>18</v>
      </c>
      <c r="J32" s="122"/>
      <c r="K32" s="122"/>
      <c r="L32" s="122"/>
      <c r="M32" s="123"/>
      <c r="N32" s="121" t="s">
        <v>19</v>
      </c>
      <c r="O32" s="122"/>
      <c r="P32" s="122"/>
      <c r="Q32" s="122"/>
      <c r="R32" s="123"/>
      <c r="S32" s="121" t="s">
        <v>20</v>
      </c>
      <c r="T32" s="122"/>
      <c r="U32" s="122"/>
      <c r="V32" s="122"/>
      <c r="W32" s="123"/>
      <c r="X32" s="121" t="s">
        <v>21</v>
      </c>
      <c r="Y32" s="122"/>
      <c r="Z32" s="122"/>
      <c r="AA32" s="122"/>
      <c r="AB32" s="123"/>
      <c r="AC32" s="121" t="s">
        <v>22</v>
      </c>
      <c r="AD32" s="122"/>
      <c r="AE32" s="122"/>
      <c r="AF32" s="122"/>
      <c r="AG32" s="123"/>
      <c r="AH32" s="121" t="s">
        <v>23</v>
      </c>
      <c r="AI32" s="122"/>
      <c r="AJ32" s="122"/>
      <c r="AK32" s="122"/>
      <c r="AL32" s="123"/>
      <c r="AM32" s="121" t="s">
        <v>24</v>
      </c>
      <c r="AN32" s="122"/>
      <c r="AO32" s="122"/>
      <c r="AP32" s="122"/>
      <c r="AQ32" s="123"/>
    </row>
    <row r="33" spans="1:43" s="7" customFormat="1" ht="13.5" thickBot="1">
      <c r="A33" s="121" t="s">
        <v>11</v>
      </c>
      <c r="B33" s="122"/>
      <c r="C33" s="123"/>
      <c r="D33" s="124" t="s">
        <v>58</v>
      </c>
      <c r="E33" s="125"/>
      <c r="F33" s="125"/>
      <c r="G33" s="125"/>
      <c r="H33" s="126"/>
      <c r="I33" s="124" t="s">
        <v>58</v>
      </c>
      <c r="J33" s="125"/>
      <c r="K33" s="125"/>
      <c r="L33" s="125"/>
      <c r="M33" s="126"/>
      <c r="N33" s="124" t="s">
        <v>58</v>
      </c>
      <c r="O33" s="125"/>
      <c r="P33" s="125"/>
      <c r="Q33" s="125"/>
      <c r="R33" s="126"/>
      <c r="S33" s="124" t="s">
        <v>58</v>
      </c>
      <c r="T33" s="125"/>
      <c r="U33" s="125"/>
      <c r="V33" s="125"/>
      <c r="W33" s="126"/>
      <c r="X33" s="124" t="s">
        <v>58</v>
      </c>
      <c r="Y33" s="125"/>
      <c r="Z33" s="125"/>
      <c r="AA33" s="125"/>
      <c r="AB33" s="126"/>
      <c r="AC33" s="124" t="s">
        <v>58</v>
      </c>
      <c r="AD33" s="125"/>
      <c r="AE33" s="125"/>
      <c r="AF33" s="125"/>
      <c r="AG33" s="126"/>
      <c r="AH33" s="124" t="s">
        <v>58</v>
      </c>
      <c r="AI33" s="125"/>
      <c r="AJ33" s="125"/>
      <c r="AK33" s="125"/>
      <c r="AL33" s="126"/>
      <c r="AM33" s="124" t="s">
        <v>58</v>
      </c>
      <c r="AN33" s="125"/>
      <c r="AO33" s="125"/>
      <c r="AP33" s="125"/>
      <c r="AQ33" s="126"/>
    </row>
    <row r="34" spans="1:43" ht="90" thickBot="1">
      <c r="A34" s="12" t="s">
        <v>1</v>
      </c>
      <c r="B34" s="13" t="s">
        <v>2</v>
      </c>
      <c r="C34" s="14" t="s">
        <v>3</v>
      </c>
      <c r="D34" s="15" t="s">
        <v>4</v>
      </c>
      <c r="E34" s="52" t="s">
        <v>15</v>
      </c>
      <c r="F34" s="16" t="s">
        <v>5</v>
      </c>
      <c r="G34" s="45" t="s">
        <v>16</v>
      </c>
      <c r="H34" s="46" t="s">
        <v>12</v>
      </c>
      <c r="I34" s="15" t="s">
        <v>4</v>
      </c>
      <c r="J34" s="52" t="s">
        <v>15</v>
      </c>
      <c r="K34" s="16" t="s">
        <v>5</v>
      </c>
      <c r="L34" s="45" t="s">
        <v>16</v>
      </c>
      <c r="M34" s="46" t="s">
        <v>12</v>
      </c>
      <c r="N34" s="15" t="s">
        <v>4</v>
      </c>
      <c r="O34" s="52" t="s">
        <v>15</v>
      </c>
      <c r="P34" s="16" t="s">
        <v>5</v>
      </c>
      <c r="Q34" s="45" t="s">
        <v>16</v>
      </c>
      <c r="R34" s="46" t="s">
        <v>12</v>
      </c>
      <c r="S34" s="15" t="s">
        <v>4</v>
      </c>
      <c r="T34" s="52" t="s">
        <v>15</v>
      </c>
      <c r="U34" s="16" t="s">
        <v>5</v>
      </c>
      <c r="V34" s="45" t="s">
        <v>16</v>
      </c>
      <c r="W34" s="46" t="s">
        <v>12</v>
      </c>
      <c r="X34" s="15" t="s">
        <v>4</v>
      </c>
      <c r="Y34" s="52" t="s">
        <v>15</v>
      </c>
      <c r="Z34" s="16" t="s">
        <v>5</v>
      </c>
      <c r="AA34" s="45" t="s">
        <v>16</v>
      </c>
      <c r="AB34" s="46" t="s">
        <v>12</v>
      </c>
      <c r="AC34" s="15" t="s">
        <v>4</v>
      </c>
      <c r="AD34" s="52" t="s">
        <v>15</v>
      </c>
      <c r="AE34" s="16" t="s">
        <v>5</v>
      </c>
      <c r="AF34" s="45" t="s">
        <v>16</v>
      </c>
      <c r="AG34" s="46" t="s">
        <v>12</v>
      </c>
      <c r="AH34" s="15" t="s">
        <v>4</v>
      </c>
      <c r="AI34" s="52" t="s">
        <v>15</v>
      </c>
      <c r="AJ34" s="16" t="s">
        <v>5</v>
      </c>
      <c r="AK34" s="45" t="s">
        <v>16</v>
      </c>
      <c r="AL34" s="46" t="s">
        <v>12</v>
      </c>
      <c r="AM34" s="15" t="s">
        <v>4</v>
      </c>
      <c r="AN34" s="52" t="s">
        <v>15</v>
      </c>
      <c r="AO34" s="16" t="s">
        <v>5</v>
      </c>
      <c r="AP34" s="45" t="s">
        <v>16</v>
      </c>
      <c r="AQ34" s="46" t="s">
        <v>12</v>
      </c>
    </row>
    <row r="35" spans="1:43" ht="12.75">
      <c r="A35" s="37" t="s">
        <v>10</v>
      </c>
      <c r="B35" s="38" t="s">
        <v>6</v>
      </c>
      <c r="C35" s="49" t="s">
        <v>65</v>
      </c>
      <c r="D35" s="19">
        <v>2480</v>
      </c>
      <c r="E35" s="20">
        <v>1480</v>
      </c>
      <c r="F35" s="20">
        <v>960</v>
      </c>
      <c r="G35" s="20">
        <v>1200</v>
      </c>
      <c r="H35" s="21">
        <v>800</v>
      </c>
      <c r="I35" s="19">
        <v>3000</v>
      </c>
      <c r="J35" s="20">
        <v>1760</v>
      </c>
      <c r="K35" s="20">
        <v>1200</v>
      </c>
      <c r="L35" s="20">
        <v>1360</v>
      </c>
      <c r="M35" s="21">
        <v>880</v>
      </c>
      <c r="N35" s="19">
        <v>3520</v>
      </c>
      <c r="O35" s="20">
        <v>2000</v>
      </c>
      <c r="P35" s="20">
        <v>1360</v>
      </c>
      <c r="Q35" s="20">
        <v>1600</v>
      </c>
      <c r="R35" s="21">
        <v>1040</v>
      </c>
      <c r="S35" s="19">
        <v>4640</v>
      </c>
      <c r="T35" s="20">
        <v>2720</v>
      </c>
      <c r="U35" s="20">
        <v>1680</v>
      </c>
      <c r="V35" s="20">
        <v>2240</v>
      </c>
      <c r="W35" s="21">
        <v>1440</v>
      </c>
      <c r="X35" s="19">
        <v>5360</v>
      </c>
      <c r="Y35" s="20">
        <v>3120</v>
      </c>
      <c r="Z35" s="20">
        <v>2000</v>
      </c>
      <c r="AA35" s="20">
        <v>2480</v>
      </c>
      <c r="AB35" s="21">
        <v>1600</v>
      </c>
      <c r="AC35" s="19">
        <v>3520</v>
      </c>
      <c r="AD35" s="20">
        <v>2000</v>
      </c>
      <c r="AE35" s="20">
        <v>1360</v>
      </c>
      <c r="AF35" s="20">
        <v>1600</v>
      </c>
      <c r="AG35" s="21">
        <v>1040</v>
      </c>
      <c r="AH35" s="19">
        <v>3000</v>
      </c>
      <c r="AI35" s="20">
        <v>1760</v>
      </c>
      <c r="AJ35" s="20">
        <v>1200</v>
      </c>
      <c r="AK35" s="20">
        <v>1360</v>
      </c>
      <c r="AL35" s="21">
        <v>880</v>
      </c>
      <c r="AM35" s="19">
        <v>2480</v>
      </c>
      <c r="AN35" s="20">
        <v>1480</v>
      </c>
      <c r="AO35" s="20">
        <v>960</v>
      </c>
      <c r="AP35" s="20">
        <v>1200</v>
      </c>
      <c r="AQ35" s="21">
        <v>800</v>
      </c>
    </row>
    <row r="36" spans="1:43" ht="25.5">
      <c r="A36" s="39" t="s">
        <v>66</v>
      </c>
      <c r="B36" s="40" t="s">
        <v>6</v>
      </c>
      <c r="C36" s="86" t="s">
        <v>67</v>
      </c>
      <c r="D36" s="24">
        <v>2400</v>
      </c>
      <c r="E36" s="25">
        <v>1400</v>
      </c>
      <c r="F36" s="25">
        <v>0</v>
      </c>
      <c r="G36" s="25">
        <v>1120</v>
      </c>
      <c r="H36" s="26">
        <v>0</v>
      </c>
      <c r="I36" s="24">
        <v>2920</v>
      </c>
      <c r="J36" s="25">
        <v>1680</v>
      </c>
      <c r="K36" s="25">
        <v>0</v>
      </c>
      <c r="L36" s="25">
        <v>1280</v>
      </c>
      <c r="M36" s="26">
        <v>0</v>
      </c>
      <c r="N36" s="24">
        <v>3440</v>
      </c>
      <c r="O36" s="25">
        <v>1920</v>
      </c>
      <c r="P36" s="25">
        <v>0</v>
      </c>
      <c r="Q36" s="25">
        <v>1520</v>
      </c>
      <c r="R36" s="26">
        <v>0</v>
      </c>
      <c r="S36" s="24">
        <v>4560</v>
      </c>
      <c r="T36" s="25">
        <v>2640</v>
      </c>
      <c r="U36" s="25">
        <v>0</v>
      </c>
      <c r="V36" s="25">
        <v>2160</v>
      </c>
      <c r="W36" s="26">
        <v>0</v>
      </c>
      <c r="X36" s="24">
        <v>5280</v>
      </c>
      <c r="Y36" s="25">
        <v>3040</v>
      </c>
      <c r="Z36" s="25">
        <v>1920</v>
      </c>
      <c r="AA36" s="25">
        <v>2400</v>
      </c>
      <c r="AB36" s="26">
        <v>1520</v>
      </c>
      <c r="AC36" s="24">
        <v>3440</v>
      </c>
      <c r="AD36" s="25">
        <v>1920</v>
      </c>
      <c r="AE36" s="25">
        <v>0</v>
      </c>
      <c r="AF36" s="25">
        <v>1520</v>
      </c>
      <c r="AG36" s="26">
        <v>0</v>
      </c>
      <c r="AH36" s="24">
        <v>2920</v>
      </c>
      <c r="AI36" s="25">
        <v>1680</v>
      </c>
      <c r="AJ36" s="25">
        <v>0</v>
      </c>
      <c r="AK36" s="25">
        <v>1280</v>
      </c>
      <c r="AL36" s="26">
        <v>0</v>
      </c>
      <c r="AM36" s="24">
        <v>2400</v>
      </c>
      <c r="AN36" s="25">
        <v>1400</v>
      </c>
      <c r="AO36" s="25">
        <v>0</v>
      </c>
      <c r="AP36" s="25">
        <v>1120</v>
      </c>
      <c r="AQ36" s="26">
        <v>0</v>
      </c>
    </row>
    <row r="37" spans="1:43" ht="12.75">
      <c r="A37" s="87" t="s">
        <v>9</v>
      </c>
      <c r="B37" s="88" t="s">
        <v>6</v>
      </c>
      <c r="C37" s="48" t="s">
        <v>68</v>
      </c>
      <c r="D37" s="24">
        <v>1760</v>
      </c>
      <c r="E37" s="25">
        <v>1760</v>
      </c>
      <c r="F37" s="25">
        <v>1200</v>
      </c>
      <c r="G37" s="25">
        <v>0</v>
      </c>
      <c r="H37" s="26">
        <v>880</v>
      </c>
      <c r="I37" s="24">
        <v>2160</v>
      </c>
      <c r="J37" s="25">
        <v>2160</v>
      </c>
      <c r="K37" s="25">
        <v>1360</v>
      </c>
      <c r="L37" s="25">
        <v>0</v>
      </c>
      <c r="M37" s="26">
        <v>1040</v>
      </c>
      <c r="N37" s="24">
        <v>2560</v>
      </c>
      <c r="O37" s="25">
        <v>2560</v>
      </c>
      <c r="P37" s="25">
        <v>1600</v>
      </c>
      <c r="Q37" s="25">
        <v>0</v>
      </c>
      <c r="R37" s="26">
        <v>1360</v>
      </c>
      <c r="S37" s="24">
        <v>3360</v>
      </c>
      <c r="T37" s="25">
        <v>3360</v>
      </c>
      <c r="U37" s="25">
        <v>2240</v>
      </c>
      <c r="V37" s="25">
        <v>0</v>
      </c>
      <c r="W37" s="26">
        <v>1840</v>
      </c>
      <c r="X37" s="24">
        <v>3840</v>
      </c>
      <c r="Y37" s="25">
        <v>3840</v>
      </c>
      <c r="Z37" s="25">
        <v>2480</v>
      </c>
      <c r="AA37" s="25">
        <v>0</v>
      </c>
      <c r="AB37" s="26">
        <v>2000</v>
      </c>
      <c r="AC37" s="24">
        <v>2560</v>
      </c>
      <c r="AD37" s="25">
        <v>2560</v>
      </c>
      <c r="AE37" s="25">
        <v>1600</v>
      </c>
      <c r="AF37" s="25">
        <v>0</v>
      </c>
      <c r="AG37" s="26">
        <v>1360</v>
      </c>
      <c r="AH37" s="24">
        <v>2160</v>
      </c>
      <c r="AI37" s="25">
        <v>2160</v>
      </c>
      <c r="AJ37" s="25">
        <v>1360</v>
      </c>
      <c r="AK37" s="25">
        <v>0</v>
      </c>
      <c r="AL37" s="26">
        <v>1040</v>
      </c>
      <c r="AM37" s="24">
        <v>1760</v>
      </c>
      <c r="AN37" s="25">
        <v>1760</v>
      </c>
      <c r="AO37" s="25">
        <v>1200</v>
      </c>
      <c r="AP37" s="25">
        <v>0</v>
      </c>
      <c r="AQ37" s="26">
        <v>880</v>
      </c>
    </row>
    <row r="38" spans="1:43" ht="12.75">
      <c r="A38" s="39" t="s">
        <v>69</v>
      </c>
      <c r="B38" s="89" t="s">
        <v>6</v>
      </c>
      <c r="C38" s="86" t="s">
        <v>77</v>
      </c>
      <c r="D38" s="24">
        <v>1680</v>
      </c>
      <c r="E38" s="25">
        <v>1680</v>
      </c>
      <c r="F38" s="25">
        <v>0</v>
      </c>
      <c r="G38" s="25">
        <v>0</v>
      </c>
      <c r="H38" s="26">
        <v>0</v>
      </c>
      <c r="I38" s="24">
        <v>2080</v>
      </c>
      <c r="J38" s="25">
        <v>2080</v>
      </c>
      <c r="K38" s="25">
        <v>0</v>
      </c>
      <c r="L38" s="25">
        <v>0</v>
      </c>
      <c r="M38" s="26">
        <v>0</v>
      </c>
      <c r="N38" s="24">
        <v>2480</v>
      </c>
      <c r="O38" s="25">
        <v>2480</v>
      </c>
      <c r="P38" s="25">
        <v>0</v>
      </c>
      <c r="Q38" s="25">
        <v>0</v>
      </c>
      <c r="R38" s="26">
        <v>0</v>
      </c>
      <c r="S38" s="24">
        <v>3280</v>
      </c>
      <c r="T38" s="25">
        <v>3280</v>
      </c>
      <c r="U38" s="25">
        <v>0</v>
      </c>
      <c r="V38" s="25">
        <v>0</v>
      </c>
      <c r="W38" s="26">
        <v>0</v>
      </c>
      <c r="X38" s="24">
        <v>3760</v>
      </c>
      <c r="Y38" s="25">
        <v>3760</v>
      </c>
      <c r="Z38" s="25">
        <v>0</v>
      </c>
      <c r="AA38" s="25">
        <v>0</v>
      </c>
      <c r="AB38" s="26">
        <v>0</v>
      </c>
      <c r="AC38" s="24">
        <v>2480</v>
      </c>
      <c r="AD38" s="25">
        <v>2480</v>
      </c>
      <c r="AE38" s="25">
        <v>0</v>
      </c>
      <c r="AF38" s="25">
        <v>0</v>
      </c>
      <c r="AG38" s="26">
        <v>0</v>
      </c>
      <c r="AH38" s="24">
        <v>2080</v>
      </c>
      <c r="AI38" s="25">
        <v>2080</v>
      </c>
      <c r="AJ38" s="25">
        <v>0</v>
      </c>
      <c r="AK38" s="25">
        <v>0</v>
      </c>
      <c r="AL38" s="26">
        <v>0</v>
      </c>
      <c r="AM38" s="24">
        <v>1680</v>
      </c>
      <c r="AN38" s="25">
        <v>1680</v>
      </c>
      <c r="AO38" s="25">
        <v>0</v>
      </c>
      <c r="AP38" s="25">
        <v>0</v>
      </c>
      <c r="AQ38" s="26">
        <v>0</v>
      </c>
    </row>
    <row r="39" spans="1:43" ht="25.5">
      <c r="A39" s="39" t="s">
        <v>71</v>
      </c>
      <c r="B39" s="89" t="s">
        <v>72</v>
      </c>
      <c r="C39" s="86" t="s">
        <v>73</v>
      </c>
      <c r="D39" s="24">
        <v>4160</v>
      </c>
      <c r="E39" s="25">
        <v>2480</v>
      </c>
      <c r="F39" s="25">
        <v>1680</v>
      </c>
      <c r="G39" s="25">
        <v>2000</v>
      </c>
      <c r="H39" s="26">
        <v>1360</v>
      </c>
      <c r="I39" s="24">
        <v>4960</v>
      </c>
      <c r="J39" s="25">
        <v>2880</v>
      </c>
      <c r="K39" s="25">
        <v>1920</v>
      </c>
      <c r="L39" s="25">
        <v>2480</v>
      </c>
      <c r="M39" s="26">
        <v>1520</v>
      </c>
      <c r="N39" s="24">
        <v>5600</v>
      </c>
      <c r="O39" s="25">
        <v>3280</v>
      </c>
      <c r="P39" s="25">
        <v>2160</v>
      </c>
      <c r="Q39" s="25">
        <v>2640</v>
      </c>
      <c r="R39" s="26">
        <v>1680</v>
      </c>
      <c r="S39" s="24">
        <v>6240</v>
      </c>
      <c r="T39" s="25">
        <v>3840</v>
      </c>
      <c r="U39" s="25">
        <v>2480</v>
      </c>
      <c r="V39" s="25">
        <v>3120</v>
      </c>
      <c r="W39" s="26">
        <v>2080</v>
      </c>
      <c r="X39" s="24">
        <v>6400</v>
      </c>
      <c r="Y39" s="25">
        <v>4000</v>
      </c>
      <c r="Z39" s="25">
        <v>2640</v>
      </c>
      <c r="AA39" s="25">
        <v>3280</v>
      </c>
      <c r="AB39" s="26">
        <v>2240</v>
      </c>
      <c r="AC39" s="24">
        <v>5600</v>
      </c>
      <c r="AD39" s="25">
        <v>3280</v>
      </c>
      <c r="AE39" s="25">
        <v>2160</v>
      </c>
      <c r="AF39" s="25">
        <v>2640</v>
      </c>
      <c r="AG39" s="26">
        <v>1680</v>
      </c>
      <c r="AH39" s="24">
        <v>4960</v>
      </c>
      <c r="AI39" s="25">
        <v>2880</v>
      </c>
      <c r="AJ39" s="25">
        <v>1920</v>
      </c>
      <c r="AK39" s="25">
        <v>2480</v>
      </c>
      <c r="AL39" s="26">
        <v>1520</v>
      </c>
      <c r="AM39" s="24">
        <v>4160</v>
      </c>
      <c r="AN39" s="25">
        <v>2480</v>
      </c>
      <c r="AO39" s="25">
        <v>1680</v>
      </c>
      <c r="AP39" s="25">
        <v>2000</v>
      </c>
      <c r="AQ39" s="26">
        <v>1360</v>
      </c>
    </row>
    <row r="40" spans="1:43" ht="25.5">
      <c r="A40" s="27" t="s">
        <v>74</v>
      </c>
      <c r="B40" s="82" t="s">
        <v>72</v>
      </c>
      <c r="C40" s="81" t="s">
        <v>75</v>
      </c>
      <c r="D40" s="24">
        <v>3920</v>
      </c>
      <c r="E40" s="25">
        <v>2320</v>
      </c>
      <c r="F40" s="25">
        <v>1520</v>
      </c>
      <c r="G40" s="25">
        <v>1840</v>
      </c>
      <c r="H40" s="26">
        <v>1200</v>
      </c>
      <c r="I40" s="24">
        <v>4800</v>
      </c>
      <c r="J40" s="25">
        <v>2720</v>
      </c>
      <c r="K40" s="25">
        <v>1760</v>
      </c>
      <c r="L40" s="25">
        <v>2320</v>
      </c>
      <c r="M40" s="26">
        <v>1360</v>
      </c>
      <c r="N40" s="24">
        <v>5360</v>
      </c>
      <c r="O40" s="25">
        <v>3120</v>
      </c>
      <c r="P40" s="25">
        <v>2000</v>
      </c>
      <c r="Q40" s="25">
        <v>2480</v>
      </c>
      <c r="R40" s="26">
        <v>1520</v>
      </c>
      <c r="S40" s="24">
        <v>6080</v>
      </c>
      <c r="T40" s="25">
        <v>3680</v>
      </c>
      <c r="U40" s="25">
        <v>2320</v>
      </c>
      <c r="V40" s="25">
        <v>2960</v>
      </c>
      <c r="W40" s="26">
        <v>1920</v>
      </c>
      <c r="X40" s="24">
        <v>6160</v>
      </c>
      <c r="Y40" s="25">
        <v>3760</v>
      </c>
      <c r="Z40" s="25">
        <v>2480</v>
      </c>
      <c r="AA40" s="25">
        <v>3040</v>
      </c>
      <c r="AB40" s="26">
        <v>2000</v>
      </c>
      <c r="AC40" s="24">
        <v>5360</v>
      </c>
      <c r="AD40" s="25">
        <v>3120</v>
      </c>
      <c r="AE40" s="25">
        <v>2000</v>
      </c>
      <c r="AF40" s="25">
        <v>2480</v>
      </c>
      <c r="AG40" s="26">
        <v>1520</v>
      </c>
      <c r="AH40" s="24">
        <v>4800</v>
      </c>
      <c r="AI40" s="25">
        <v>2720</v>
      </c>
      <c r="AJ40" s="25">
        <v>1760</v>
      </c>
      <c r="AK40" s="25">
        <v>2320</v>
      </c>
      <c r="AL40" s="26">
        <v>1360</v>
      </c>
      <c r="AM40" s="24">
        <v>3920</v>
      </c>
      <c r="AN40" s="25">
        <v>2320</v>
      </c>
      <c r="AO40" s="25">
        <v>1520</v>
      </c>
      <c r="AP40" s="25">
        <v>1840</v>
      </c>
      <c r="AQ40" s="26">
        <v>1200</v>
      </c>
    </row>
    <row r="41" spans="1:43" ht="13.5" thickBot="1">
      <c r="A41" s="41" t="s">
        <v>7</v>
      </c>
      <c r="B41" s="42" t="s">
        <v>8</v>
      </c>
      <c r="C41" s="41" t="s">
        <v>13</v>
      </c>
      <c r="D41" s="30">
        <v>4480</v>
      </c>
      <c r="E41" s="31">
        <v>2720</v>
      </c>
      <c r="F41" s="31">
        <v>2000</v>
      </c>
      <c r="G41" s="31">
        <v>2400</v>
      </c>
      <c r="H41" s="32">
        <v>1600</v>
      </c>
      <c r="I41" s="30">
        <v>5280</v>
      </c>
      <c r="J41" s="31">
        <v>3120</v>
      </c>
      <c r="K41" s="31">
        <v>2160</v>
      </c>
      <c r="L41" s="31">
        <v>2720</v>
      </c>
      <c r="M41" s="32">
        <v>1760</v>
      </c>
      <c r="N41" s="30">
        <v>5920</v>
      </c>
      <c r="O41" s="31">
        <v>3600</v>
      </c>
      <c r="P41" s="31">
        <v>2560</v>
      </c>
      <c r="Q41" s="31">
        <v>3040</v>
      </c>
      <c r="R41" s="32">
        <v>2000</v>
      </c>
      <c r="S41" s="30">
        <v>7120</v>
      </c>
      <c r="T41" s="31">
        <v>4320</v>
      </c>
      <c r="U41" s="31">
        <v>2960</v>
      </c>
      <c r="V41" s="31">
        <v>3760</v>
      </c>
      <c r="W41" s="32">
        <v>2400</v>
      </c>
      <c r="X41" s="30">
        <v>7360</v>
      </c>
      <c r="Y41" s="31">
        <v>4480</v>
      </c>
      <c r="Z41" s="31">
        <v>3360</v>
      </c>
      <c r="AA41" s="31">
        <v>4160</v>
      </c>
      <c r="AB41" s="32">
        <v>2800</v>
      </c>
      <c r="AC41" s="30">
        <v>5920</v>
      </c>
      <c r="AD41" s="31">
        <v>3600</v>
      </c>
      <c r="AE41" s="31">
        <v>2560</v>
      </c>
      <c r="AF41" s="31">
        <v>3040</v>
      </c>
      <c r="AG41" s="32">
        <v>2000</v>
      </c>
      <c r="AH41" s="30">
        <v>5280</v>
      </c>
      <c r="AI41" s="31">
        <v>3120</v>
      </c>
      <c r="AJ41" s="31">
        <v>2160</v>
      </c>
      <c r="AK41" s="31">
        <v>2720</v>
      </c>
      <c r="AL41" s="32">
        <v>1760</v>
      </c>
      <c r="AM41" s="30">
        <v>4480</v>
      </c>
      <c r="AN41" s="31">
        <v>2720</v>
      </c>
      <c r="AO41" s="31">
        <v>2000</v>
      </c>
      <c r="AP41" s="31">
        <v>2400</v>
      </c>
      <c r="AQ41" s="32">
        <v>1600</v>
      </c>
    </row>
    <row r="42" spans="1:8" ht="12.75">
      <c r="A42" s="131" t="s">
        <v>14</v>
      </c>
      <c r="B42" s="131"/>
      <c r="C42" s="131"/>
      <c r="D42" s="133" t="s">
        <v>55</v>
      </c>
      <c r="E42" s="133"/>
      <c r="F42" s="133"/>
      <c r="G42" s="133"/>
      <c r="H42" s="133"/>
    </row>
    <row r="43" spans="1:7" ht="12.75">
      <c r="A43" s="43"/>
      <c r="B43" s="44"/>
      <c r="C43" s="43"/>
      <c r="D43" s="47"/>
      <c r="E43" s="33"/>
      <c r="F43" s="33"/>
      <c r="G43" s="33"/>
    </row>
    <row r="44" spans="1:8" ht="14.25" customHeight="1">
      <c r="A44" s="114" t="s">
        <v>17</v>
      </c>
      <c r="B44" s="114"/>
      <c r="C44" s="114"/>
      <c r="D44" s="114"/>
      <c r="E44" s="114"/>
      <c r="F44" s="114"/>
      <c r="G44" s="114"/>
      <c r="H44" s="114"/>
    </row>
    <row r="45" spans="1:11" ht="18.75" customHeight="1" thickBot="1">
      <c r="A45" s="113" t="s">
        <v>63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8" ht="28.5" customHeight="1" thickBot="1">
      <c r="A46" s="115" t="s">
        <v>0</v>
      </c>
      <c r="B46" s="116"/>
      <c r="C46" s="117"/>
      <c r="D46" s="118" t="s">
        <v>82</v>
      </c>
      <c r="E46" s="119"/>
      <c r="F46" s="119"/>
      <c r="G46" s="119"/>
      <c r="H46" s="120"/>
      <c r="I46" s="118" t="s">
        <v>83</v>
      </c>
      <c r="J46" s="119"/>
      <c r="K46" s="119"/>
      <c r="L46" s="119"/>
      <c r="M46" s="120"/>
      <c r="N46" s="118" t="s">
        <v>84</v>
      </c>
      <c r="O46" s="119"/>
      <c r="P46" s="119"/>
      <c r="Q46" s="119"/>
      <c r="R46" s="120"/>
    </row>
    <row r="47" spans="1:18" ht="13.5" thickBot="1">
      <c r="A47" s="121" t="s">
        <v>11</v>
      </c>
      <c r="B47" s="122"/>
      <c r="C47" s="123"/>
      <c r="D47" s="108" t="s">
        <v>61</v>
      </c>
      <c r="E47" s="109"/>
      <c r="F47" s="109"/>
      <c r="G47" s="109"/>
      <c r="H47" s="110"/>
      <c r="I47" s="108" t="s">
        <v>61</v>
      </c>
      <c r="J47" s="109"/>
      <c r="K47" s="109"/>
      <c r="L47" s="109"/>
      <c r="M47" s="110"/>
      <c r="N47" s="108" t="s">
        <v>61</v>
      </c>
      <c r="O47" s="109"/>
      <c r="P47" s="109"/>
      <c r="Q47" s="109"/>
      <c r="R47" s="110"/>
    </row>
    <row r="48" spans="1:18" ht="90" thickBot="1">
      <c r="A48" s="12" t="s">
        <v>1</v>
      </c>
      <c r="B48" s="13" t="s">
        <v>2</v>
      </c>
      <c r="C48" s="14" t="s">
        <v>3</v>
      </c>
      <c r="D48" s="76" t="s">
        <v>4</v>
      </c>
      <c r="E48" s="77" t="s">
        <v>56</v>
      </c>
      <c r="F48" s="77" t="s">
        <v>5</v>
      </c>
      <c r="G48" s="77" t="s">
        <v>57</v>
      </c>
      <c r="H48" s="78" t="s">
        <v>12</v>
      </c>
      <c r="I48" s="76" t="s">
        <v>4</v>
      </c>
      <c r="J48" s="77" t="s">
        <v>56</v>
      </c>
      <c r="K48" s="77" t="s">
        <v>5</v>
      </c>
      <c r="L48" s="77" t="s">
        <v>57</v>
      </c>
      <c r="M48" s="78" t="s">
        <v>12</v>
      </c>
      <c r="N48" s="76" t="s">
        <v>4</v>
      </c>
      <c r="O48" s="77" t="s">
        <v>56</v>
      </c>
      <c r="P48" s="77" t="s">
        <v>5</v>
      </c>
      <c r="Q48" s="77" t="s">
        <v>57</v>
      </c>
      <c r="R48" s="78" t="s">
        <v>12</v>
      </c>
    </row>
    <row r="49" spans="1:18" ht="12.75">
      <c r="A49" s="17" t="s">
        <v>10</v>
      </c>
      <c r="B49" s="18" t="s">
        <v>6</v>
      </c>
      <c r="C49" s="49" t="s">
        <v>65</v>
      </c>
      <c r="D49" s="67">
        <v>2720</v>
      </c>
      <c r="E49" s="68">
        <v>1520</v>
      </c>
      <c r="F49" s="68">
        <v>1240</v>
      </c>
      <c r="G49" s="68">
        <v>1320</v>
      </c>
      <c r="H49" s="69">
        <v>1160</v>
      </c>
      <c r="I49" s="67">
        <v>2640</v>
      </c>
      <c r="J49" s="68">
        <v>1480</v>
      </c>
      <c r="K49" s="68">
        <v>1200</v>
      </c>
      <c r="L49" s="68">
        <v>1280</v>
      </c>
      <c r="M49" s="69">
        <v>1120</v>
      </c>
      <c r="N49" s="67">
        <v>2960</v>
      </c>
      <c r="O49" s="68">
        <v>1680</v>
      </c>
      <c r="P49" s="68">
        <v>1360</v>
      </c>
      <c r="Q49" s="68">
        <v>1520</v>
      </c>
      <c r="R49" s="69">
        <v>1280</v>
      </c>
    </row>
    <row r="50" spans="1:18" ht="12.75">
      <c r="A50" s="99" t="s">
        <v>66</v>
      </c>
      <c r="B50" s="100" t="s">
        <v>6</v>
      </c>
      <c r="C50" s="101" t="s">
        <v>79</v>
      </c>
      <c r="D50" s="93">
        <v>2560</v>
      </c>
      <c r="E50" s="94">
        <v>1440</v>
      </c>
      <c r="F50" s="94">
        <v>1200</v>
      </c>
      <c r="G50" s="94">
        <v>1280</v>
      </c>
      <c r="H50" s="95">
        <v>1120</v>
      </c>
      <c r="I50" s="93">
        <v>2480</v>
      </c>
      <c r="J50" s="94">
        <v>1400</v>
      </c>
      <c r="K50" s="94">
        <v>1160</v>
      </c>
      <c r="L50" s="94">
        <v>1240</v>
      </c>
      <c r="M50" s="95">
        <v>1080</v>
      </c>
      <c r="N50" s="93">
        <v>2800</v>
      </c>
      <c r="O50" s="94">
        <v>1600</v>
      </c>
      <c r="P50" s="94">
        <v>1280</v>
      </c>
      <c r="Q50" s="94">
        <v>1440</v>
      </c>
      <c r="R50" s="95">
        <v>1200</v>
      </c>
    </row>
    <row r="51" spans="1:18" ht="25.5">
      <c r="A51" s="102" t="s">
        <v>71</v>
      </c>
      <c r="B51" s="103" t="s">
        <v>72</v>
      </c>
      <c r="C51" s="104" t="s">
        <v>80</v>
      </c>
      <c r="D51" s="70">
        <v>4160</v>
      </c>
      <c r="E51" s="71">
        <v>2320</v>
      </c>
      <c r="F51" s="71">
        <v>1680</v>
      </c>
      <c r="G51" s="71">
        <v>1840</v>
      </c>
      <c r="H51" s="72">
        <v>1520</v>
      </c>
      <c r="I51" s="70">
        <v>4000</v>
      </c>
      <c r="J51" s="71">
        <v>2240</v>
      </c>
      <c r="K51" s="71">
        <v>1600</v>
      </c>
      <c r="L51" s="71">
        <v>1840</v>
      </c>
      <c r="M51" s="72">
        <v>1440</v>
      </c>
      <c r="N51" s="70">
        <v>4320</v>
      </c>
      <c r="O51" s="71">
        <v>2480</v>
      </c>
      <c r="P51" s="71">
        <v>1840</v>
      </c>
      <c r="Q51" s="71">
        <v>2160</v>
      </c>
      <c r="R51" s="72">
        <v>1680</v>
      </c>
    </row>
    <row r="52" spans="1:18" ht="12.75">
      <c r="A52" s="102" t="s">
        <v>74</v>
      </c>
      <c r="B52" s="103" t="s">
        <v>72</v>
      </c>
      <c r="C52" s="104" t="s">
        <v>81</v>
      </c>
      <c r="D52" s="96">
        <v>3920</v>
      </c>
      <c r="E52" s="97">
        <v>2160</v>
      </c>
      <c r="F52" s="97">
        <v>1520</v>
      </c>
      <c r="G52" s="97">
        <v>1680</v>
      </c>
      <c r="H52" s="98">
        <v>1360</v>
      </c>
      <c r="I52" s="96">
        <v>3840</v>
      </c>
      <c r="J52" s="97">
        <v>2080</v>
      </c>
      <c r="K52" s="97">
        <v>1440</v>
      </c>
      <c r="L52" s="97">
        <v>1680</v>
      </c>
      <c r="M52" s="98">
        <v>1280</v>
      </c>
      <c r="N52" s="96">
        <v>4080</v>
      </c>
      <c r="O52" s="97">
        <v>2320</v>
      </c>
      <c r="P52" s="97">
        <v>1760</v>
      </c>
      <c r="Q52" s="97">
        <v>2080</v>
      </c>
      <c r="R52" s="98">
        <v>1600</v>
      </c>
    </row>
    <row r="53" spans="1:18" ht="13.5" thickBot="1">
      <c r="A53" s="53" t="s">
        <v>7</v>
      </c>
      <c r="B53" s="54" t="s">
        <v>8</v>
      </c>
      <c r="C53" s="41" t="s">
        <v>13</v>
      </c>
      <c r="D53" s="73">
        <v>5040</v>
      </c>
      <c r="E53" s="74">
        <v>2800</v>
      </c>
      <c r="F53" s="74">
        <v>2000</v>
      </c>
      <c r="G53" s="74">
        <v>2400</v>
      </c>
      <c r="H53" s="75">
        <v>1760</v>
      </c>
      <c r="I53" s="73">
        <v>4880</v>
      </c>
      <c r="J53" s="74">
        <v>2640</v>
      </c>
      <c r="K53" s="74">
        <v>1840</v>
      </c>
      <c r="L53" s="74">
        <v>2240</v>
      </c>
      <c r="M53" s="75">
        <v>1600</v>
      </c>
      <c r="N53" s="73">
        <v>5280</v>
      </c>
      <c r="O53" s="74">
        <v>2960</v>
      </c>
      <c r="P53" s="74">
        <v>2240</v>
      </c>
      <c r="Q53" s="74">
        <v>2640</v>
      </c>
      <c r="R53" s="75">
        <v>2000</v>
      </c>
    </row>
    <row r="54" spans="1:5" ht="12.75">
      <c r="A54" s="55" t="s">
        <v>26</v>
      </c>
      <c r="B54" s="56"/>
      <c r="C54" s="55"/>
      <c r="D54" s="50" t="s">
        <v>55</v>
      </c>
      <c r="E54" s="57"/>
    </row>
    <row r="55" spans="1:5" ht="12.75">
      <c r="A55" s="55"/>
      <c r="B55" s="58"/>
      <c r="C55" s="55"/>
      <c r="D55" s="4"/>
      <c r="E55" s="4"/>
    </row>
    <row r="56" spans="1:8" ht="14.25">
      <c r="A56" s="114" t="s">
        <v>25</v>
      </c>
      <c r="B56" s="114"/>
      <c r="C56" s="114"/>
      <c r="D56" s="114"/>
      <c r="E56" s="114"/>
      <c r="F56" s="114"/>
      <c r="G56" s="114"/>
      <c r="H56" s="114"/>
    </row>
    <row r="57" spans="1:11" ht="12.75">
      <c r="A57" s="113" t="s">
        <v>62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8.75">
      <c r="A58" s="105"/>
      <c r="B58" s="106"/>
      <c r="C58" s="105"/>
      <c r="D58" s="107"/>
      <c r="E58" s="107"/>
      <c r="F58" s="107"/>
      <c r="G58" s="107"/>
      <c r="H58" s="107"/>
      <c r="I58" s="107"/>
      <c r="J58" s="107"/>
      <c r="K58" s="107"/>
    </row>
    <row r="59" spans="1:1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12.75">
      <c r="A60" s="111"/>
      <c r="B60" s="111"/>
      <c r="C60" s="111"/>
      <c r="D60" s="111"/>
      <c r="E60" s="111"/>
      <c r="F60" s="111"/>
      <c r="G60" s="90"/>
      <c r="H60" s="91"/>
      <c r="I60" s="91"/>
      <c r="J60" s="91"/>
      <c r="K60" s="91"/>
    </row>
    <row r="61" spans="1:11" ht="12.75">
      <c r="A61" s="111"/>
      <c r="B61" s="111"/>
      <c r="C61" s="111"/>
      <c r="D61" s="111"/>
      <c r="E61" s="91"/>
      <c r="F61" s="91"/>
      <c r="G61" s="91"/>
      <c r="H61" s="91"/>
      <c r="I61" s="91"/>
      <c r="J61" s="91"/>
      <c r="K61" s="91"/>
    </row>
    <row r="62" spans="1:11" ht="12.75">
      <c r="A62" s="111"/>
      <c r="B62" s="111"/>
      <c r="C62" s="111"/>
      <c r="D62" s="111"/>
      <c r="E62" s="111"/>
      <c r="F62" s="111"/>
      <c r="G62" s="111"/>
      <c r="H62" s="111"/>
      <c r="I62" s="91"/>
      <c r="J62" s="91"/>
      <c r="K62" s="91"/>
    </row>
    <row r="63" spans="1:11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</sheetData>
  <sheetProtection/>
  <mergeCells count="81">
    <mergeCell ref="A30:H30"/>
    <mergeCell ref="I4:M4"/>
    <mergeCell ref="N4:R4"/>
    <mergeCell ref="S4:W4"/>
    <mergeCell ref="A28:C28"/>
    <mergeCell ref="A42:C42"/>
    <mergeCell ref="A33:C33"/>
    <mergeCell ref="X4:AB4"/>
    <mergeCell ref="D14:H14"/>
    <mergeCell ref="D28:H28"/>
    <mergeCell ref="I18:M18"/>
    <mergeCell ref="S18:W18"/>
    <mergeCell ref="N19:R19"/>
    <mergeCell ref="A17:K17"/>
    <mergeCell ref="X18:AB18"/>
    <mergeCell ref="D19:H19"/>
    <mergeCell ref="A19:C19"/>
    <mergeCell ref="AM32:AQ32"/>
    <mergeCell ref="AM33:AQ33"/>
    <mergeCell ref="AH33:AL33"/>
    <mergeCell ref="S33:W33"/>
    <mergeCell ref="B2:L2"/>
    <mergeCell ref="A45:K45"/>
    <mergeCell ref="D42:H42"/>
    <mergeCell ref="AM18:AQ18"/>
    <mergeCell ref="I19:M19"/>
    <mergeCell ref="AH18:AL18"/>
    <mergeCell ref="AM4:AQ4"/>
    <mergeCell ref="N5:R5"/>
    <mergeCell ref="X5:AB5"/>
    <mergeCell ref="S19:W19"/>
    <mergeCell ref="AC18:AG18"/>
    <mergeCell ref="AM5:AQ5"/>
    <mergeCell ref="AM19:AQ19"/>
    <mergeCell ref="N18:R18"/>
    <mergeCell ref="X19:AB19"/>
    <mergeCell ref="AC19:AG19"/>
    <mergeCell ref="AC4:AG4"/>
    <mergeCell ref="AH4:AL4"/>
    <mergeCell ref="A4:C4"/>
    <mergeCell ref="A5:C5"/>
    <mergeCell ref="A18:C18"/>
    <mergeCell ref="D18:H18"/>
    <mergeCell ref="A14:C14"/>
    <mergeCell ref="D4:H4"/>
    <mergeCell ref="A16:H16"/>
    <mergeCell ref="D5:H5"/>
    <mergeCell ref="AH32:AL32"/>
    <mergeCell ref="AC5:AG5"/>
    <mergeCell ref="AH5:AL5"/>
    <mergeCell ref="AH19:AL19"/>
    <mergeCell ref="X32:AB32"/>
    <mergeCell ref="I32:M32"/>
    <mergeCell ref="AC32:AG32"/>
    <mergeCell ref="S5:W5"/>
    <mergeCell ref="I5:M5"/>
    <mergeCell ref="N32:R32"/>
    <mergeCell ref="N33:R33"/>
    <mergeCell ref="A31:K31"/>
    <mergeCell ref="X33:AB33"/>
    <mergeCell ref="A32:C32"/>
    <mergeCell ref="D32:H32"/>
    <mergeCell ref="S32:W32"/>
    <mergeCell ref="D33:H33"/>
    <mergeCell ref="A46:C46"/>
    <mergeCell ref="D46:H46"/>
    <mergeCell ref="A47:C47"/>
    <mergeCell ref="D47:H47"/>
    <mergeCell ref="A44:H44"/>
    <mergeCell ref="AC33:AG33"/>
    <mergeCell ref="I33:M33"/>
    <mergeCell ref="N46:R46"/>
    <mergeCell ref="N47:R47"/>
    <mergeCell ref="I46:M46"/>
    <mergeCell ref="I47:M47"/>
    <mergeCell ref="A60:F60"/>
    <mergeCell ref="A61:D61"/>
    <mergeCell ref="A62:H62"/>
    <mergeCell ref="A63:K63"/>
    <mergeCell ref="A57:K57"/>
    <mergeCell ref="A56:H56"/>
  </mergeCells>
  <dataValidations count="1">
    <dataValidation type="list" allowBlank="1" showErrorMessage="1" sqref="B35:B39 B21:B25 FF21:FF25 B7:B11 FF7:FF11 B27 B13 EV14:EV15 FF27 EV28:EV29 FF13 B41 B49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H10"/>
  <sheetViews>
    <sheetView zoomScalePageLayoutView="0" workbookViewId="0" topLeftCell="A1">
      <selection activeCell="O8" sqref="O8"/>
    </sheetView>
  </sheetViews>
  <sheetFormatPr defaultColWidth="9.140625" defaultRowHeight="15"/>
  <sheetData>
    <row r="3" spans="2:8" ht="15">
      <c r="B3" s="59" t="s">
        <v>51</v>
      </c>
      <c r="D3" s="79"/>
      <c r="E3" s="79"/>
      <c r="F3" s="79"/>
      <c r="G3" s="79"/>
      <c r="H3" s="79"/>
    </row>
    <row r="4" spans="2:8" ht="25.5">
      <c r="B4" s="135" t="s">
        <v>28</v>
      </c>
      <c r="C4" s="135"/>
      <c r="D4" s="135"/>
      <c r="E4" s="135"/>
      <c r="F4" s="135"/>
      <c r="G4" s="135"/>
      <c r="H4" s="65" t="s">
        <v>52</v>
      </c>
    </row>
    <row r="5" spans="2:8" ht="15">
      <c r="B5" s="136" t="s">
        <v>30</v>
      </c>
      <c r="C5" s="137"/>
      <c r="D5" s="137"/>
      <c r="E5" s="137"/>
      <c r="F5" s="137"/>
      <c r="G5" s="138"/>
      <c r="H5" s="61" t="s">
        <v>53</v>
      </c>
    </row>
    <row r="6" spans="2:8" ht="15">
      <c r="B6" s="134" t="s">
        <v>33</v>
      </c>
      <c r="C6" s="134"/>
      <c r="D6" s="134"/>
      <c r="E6" s="134"/>
      <c r="F6" s="134"/>
      <c r="G6" s="134"/>
      <c r="H6" s="62">
        <v>1</v>
      </c>
    </row>
    <row r="7" spans="2:8" ht="15">
      <c r="B7" s="134" t="s">
        <v>54</v>
      </c>
      <c r="C7" s="134"/>
      <c r="D7" s="134"/>
      <c r="E7" s="134"/>
      <c r="F7" s="134"/>
      <c r="G7" s="134"/>
      <c r="H7" s="62">
        <v>1</v>
      </c>
    </row>
    <row r="8" spans="2:8" ht="15">
      <c r="B8" s="134" t="s">
        <v>40</v>
      </c>
      <c r="C8" s="134"/>
      <c r="D8" s="134"/>
      <c r="E8" s="134"/>
      <c r="F8" s="134"/>
      <c r="G8" s="134"/>
      <c r="H8" s="62">
        <v>6</v>
      </c>
    </row>
    <row r="9" spans="2:8" ht="15">
      <c r="B9" s="134" t="s">
        <v>44</v>
      </c>
      <c r="C9" s="134"/>
      <c r="D9" s="134"/>
      <c r="E9" s="134"/>
      <c r="F9" s="134"/>
      <c r="G9" s="134"/>
      <c r="H9" s="66" t="s">
        <v>45</v>
      </c>
    </row>
    <row r="10" spans="2:8" ht="15">
      <c r="B10" s="134" t="s">
        <v>46</v>
      </c>
      <c r="C10" s="134"/>
      <c r="D10" s="134"/>
      <c r="E10" s="134"/>
      <c r="F10" s="134"/>
      <c r="G10" s="134"/>
      <c r="H10" s="66" t="s">
        <v>45</v>
      </c>
    </row>
  </sheetData>
  <sheetProtection/>
  <mergeCells count="7">
    <mergeCell ref="B7:G7"/>
    <mergeCell ref="B8:G8"/>
    <mergeCell ref="B9:G9"/>
    <mergeCell ref="B10:G10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M20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7" max="8" width="11.140625" style="0" customWidth="1"/>
    <col min="9" max="9" width="10.8515625" style="0" customWidth="1"/>
  </cols>
  <sheetData>
    <row r="3" spans="1:13" ht="15">
      <c r="A3" s="59" t="s">
        <v>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">
      <c r="A4" s="135" t="s">
        <v>28</v>
      </c>
      <c r="B4" s="135"/>
      <c r="C4" s="135"/>
      <c r="D4" s="135"/>
      <c r="E4" s="135"/>
      <c r="F4" s="135"/>
      <c r="G4" s="135" t="s">
        <v>29</v>
      </c>
      <c r="H4" s="135"/>
      <c r="I4" s="135"/>
      <c r="J4" s="79"/>
      <c r="K4" s="79"/>
      <c r="L4" s="79"/>
      <c r="M4" s="79"/>
    </row>
    <row r="5" spans="1:13" ht="15">
      <c r="A5" s="140" t="s">
        <v>30</v>
      </c>
      <c r="B5" s="141"/>
      <c r="C5" s="141"/>
      <c r="D5" s="141"/>
      <c r="E5" s="141"/>
      <c r="F5" s="142"/>
      <c r="G5" s="60" t="s">
        <v>31</v>
      </c>
      <c r="H5" s="60" t="s">
        <v>32</v>
      </c>
      <c r="I5" s="60" t="s">
        <v>85</v>
      </c>
      <c r="J5" s="79"/>
      <c r="K5" s="79"/>
      <c r="L5" s="79"/>
      <c r="M5" s="79"/>
    </row>
    <row r="6" spans="1:13" ht="27.75" customHeight="1">
      <c r="A6" s="139" t="s">
        <v>33</v>
      </c>
      <c r="B6" s="139"/>
      <c r="C6" s="139"/>
      <c r="D6" s="139"/>
      <c r="E6" s="139"/>
      <c r="F6" s="139"/>
      <c r="G6" s="62">
        <v>1</v>
      </c>
      <c r="H6" s="63">
        <v>1</v>
      </c>
      <c r="I6" s="80">
        <v>1</v>
      </c>
      <c r="J6" s="79"/>
      <c r="K6" s="79"/>
      <c r="L6" s="79"/>
      <c r="M6" s="79"/>
    </row>
    <row r="7" spans="1:13" ht="27.75" customHeight="1">
      <c r="A7" s="144" t="s">
        <v>34</v>
      </c>
      <c r="B7" s="144"/>
      <c r="C7" s="144"/>
      <c r="D7" s="144"/>
      <c r="E7" s="144"/>
      <c r="F7" s="144"/>
      <c r="G7" s="62">
        <v>1</v>
      </c>
      <c r="H7" s="62">
        <v>1</v>
      </c>
      <c r="I7" s="80">
        <v>2</v>
      </c>
      <c r="J7" s="79"/>
      <c r="K7" s="79"/>
      <c r="L7" s="79"/>
      <c r="M7" s="79"/>
    </row>
    <row r="8" spans="1:13" ht="42" customHeight="1">
      <c r="A8" s="139" t="s">
        <v>35</v>
      </c>
      <c r="B8" s="139"/>
      <c r="C8" s="139"/>
      <c r="D8" s="139"/>
      <c r="E8" s="139"/>
      <c r="F8" s="139"/>
      <c r="G8" s="62">
        <v>1</v>
      </c>
      <c r="H8" s="63">
        <v>2</v>
      </c>
      <c r="I8" s="80">
        <v>2</v>
      </c>
      <c r="J8" s="79"/>
      <c r="K8" s="79"/>
      <c r="L8" s="79"/>
      <c r="M8" s="79"/>
    </row>
    <row r="9" spans="1:13" ht="15">
      <c r="A9" s="139" t="s">
        <v>36</v>
      </c>
      <c r="B9" s="139"/>
      <c r="C9" s="139"/>
      <c r="D9" s="139"/>
      <c r="E9" s="139"/>
      <c r="F9" s="139"/>
      <c r="G9" s="64" t="s">
        <v>37</v>
      </c>
      <c r="H9" s="63">
        <v>4</v>
      </c>
      <c r="I9" s="80">
        <v>6</v>
      </c>
      <c r="J9" s="79"/>
      <c r="K9" s="79"/>
      <c r="L9" s="79"/>
      <c r="M9" s="79"/>
    </row>
    <row r="10" spans="1:13" ht="15">
      <c r="A10" s="139" t="s">
        <v>38</v>
      </c>
      <c r="B10" s="139"/>
      <c r="C10" s="139"/>
      <c r="D10" s="139"/>
      <c r="E10" s="139"/>
      <c r="F10" s="139"/>
      <c r="G10" s="62">
        <v>2</v>
      </c>
      <c r="H10" s="63">
        <v>4</v>
      </c>
      <c r="I10" s="80">
        <v>6</v>
      </c>
      <c r="J10" s="79"/>
      <c r="K10" s="79"/>
      <c r="L10" s="79"/>
      <c r="M10" s="79"/>
    </row>
    <row r="11" spans="1:13" ht="35.25" customHeight="1">
      <c r="A11" s="139" t="s">
        <v>39</v>
      </c>
      <c r="B11" s="139"/>
      <c r="C11" s="139"/>
      <c r="D11" s="139"/>
      <c r="E11" s="139"/>
      <c r="F11" s="139"/>
      <c r="G11" s="62">
        <v>2</v>
      </c>
      <c r="H11" s="63">
        <v>4</v>
      </c>
      <c r="I11" s="80">
        <v>6</v>
      </c>
      <c r="J11" s="79"/>
      <c r="K11" s="79"/>
      <c r="L11" s="79"/>
      <c r="M11" s="79"/>
    </row>
    <row r="12" spans="1:13" ht="15">
      <c r="A12" s="139" t="s">
        <v>40</v>
      </c>
      <c r="B12" s="139"/>
      <c r="C12" s="139"/>
      <c r="D12" s="139"/>
      <c r="E12" s="139"/>
      <c r="F12" s="139"/>
      <c r="G12" s="62">
        <v>15</v>
      </c>
      <c r="H12" s="63">
        <v>30</v>
      </c>
      <c r="I12" s="80">
        <v>63</v>
      </c>
      <c r="J12" s="79"/>
      <c r="K12" s="79"/>
      <c r="L12" s="79"/>
      <c r="M12" s="79"/>
    </row>
    <row r="13" spans="1:13" ht="15">
      <c r="A13" s="139" t="s">
        <v>41</v>
      </c>
      <c r="B13" s="139"/>
      <c r="C13" s="139"/>
      <c r="D13" s="139"/>
      <c r="E13" s="139"/>
      <c r="F13" s="139"/>
      <c r="G13" s="62">
        <v>2</v>
      </c>
      <c r="H13" s="63">
        <v>4</v>
      </c>
      <c r="I13" s="80">
        <v>6</v>
      </c>
      <c r="J13" s="79"/>
      <c r="K13" s="79"/>
      <c r="L13" s="79"/>
      <c r="M13" s="79"/>
    </row>
    <row r="14" spans="1:13" ht="15">
      <c r="A14" s="139" t="s">
        <v>42</v>
      </c>
      <c r="B14" s="139"/>
      <c r="C14" s="139"/>
      <c r="D14" s="139"/>
      <c r="E14" s="139"/>
      <c r="F14" s="139"/>
      <c r="G14" s="62">
        <v>3</v>
      </c>
      <c r="H14" s="63">
        <v>6</v>
      </c>
      <c r="I14" s="80">
        <v>9</v>
      </c>
      <c r="J14" s="79"/>
      <c r="K14" s="79"/>
      <c r="L14" s="79"/>
      <c r="M14" s="79"/>
    </row>
    <row r="15" spans="1:13" ht="15">
      <c r="A15" s="139" t="s">
        <v>43</v>
      </c>
      <c r="B15" s="139"/>
      <c r="C15" s="139"/>
      <c r="D15" s="139"/>
      <c r="E15" s="139"/>
      <c r="F15" s="139"/>
      <c r="G15" s="64" t="s">
        <v>37</v>
      </c>
      <c r="H15" s="63">
        <v>5</v>
      </c>
      <c r="I15" s="80">
        <v>6</v>
      </c>
      <c r="J15" s="79"/>
      <c r="K15" s="79"/>
      <c r="L15" s="79"/>
      <c r="M15" s="79"/>
    </row>
    <row r="16" spans="1:13" ht="15">
      <c r="A16" s="139" t="s">
        <v>44</v>
      </c>
      <c r="B16" s="139"/>
      <c r="C16" s="139"/>
      <c r="D16" s="139"/>
      <c r="E16" s="139"/>
      <c r="F16" s="139"/>
      <c r="G16" s="62" t="s">
        <v>45</v>
      </c>
      <c r="H16" s="63" t="s">
        <v>45</v>
      </c>
      <c r="I16" s="63" t="s">
        <v>45</v>
      </c>
      <c r="J16" s="79"/>
      <c r="K16" s="79"/>
      <c r="L16" s="79"/>
      <c r="M16" s="79"/>
    </row>
    <row r="17" spans="1:13" ht="15">
      <c r="A17" s="139" t="s">
        <v>46</v>
      </c>
      <c r="B17" s="139"/>
      <c r="C17" s="139"/>
      <c r="D17" s="139"/>
      <c r="E17" s="139"/>
      <c r="F17" s="139"/>
      <c r="G17" s="62" t="s">
        <v>45</v>
      </c>
      <c r="H17" s="63" t="s">
        <v>45</v>
      </c>
      <c r="I17" s="63" t="s">
        <v>45</v>
      </c>
      <c r="J17" s="79"/>
      <c r="K17" s="79"/>
      <c r="L17" s="79"/>
      <c r="M17" s="79"/>
    </row>
    <row r="18" spans="1:13" ht="15">
      <c r="A18" s="139" t="s">
        <v>47</v>
      </c>
      <c r="B18" s="139"/>
      <c r="C18" s="139"/>
      <c r="D18" s="139"/>
      <c r="E18" s="139"/>
      <c r="F18" s="139"/>
      <c r="G18" s="62">
        <v>1</v>
      </c>
      <c r="H18" s="63">
        <v>1</v>
      </c>
      <c r="I18" s="80">
        <v>2</v>
      </c>
      <c r="J18" s="79"/>
      <c r="K18" s="79"/>
      <c r="L18" s="79"/>
      <c r="M18" s="79"/>
    </row>
    <row r="19" spans="1:13" ht="15">
      <c r="A19" s="139" t="s">
        <v>48</v>
      </c>
      <c r="B19" s="139"/>
      <c r="C19" s="139"/>
      <c r="D19" s="139"/>
      <c r="E19" s="139"/>
      <c r="F19" s="139"/>
      <c r="G19" s="62" t="s">
        <v>49</v>
      </c>
      <c r="H19" s="63">
        <v>1</v>
      </c>
      <c r="I19" s="80">
        <v>1</v>
      </c>
      <c r="J19" s="79"/>
      <c r="K19" s="79"/>
      <c r="L19" s="79"/>
      <c r="M19" s="79"/>
    </row>
    <row r="20" spans="1:13" ht="15">
      <c r="A20" s="143" t="s">
        <v>50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</sheetData>
  <sheetProtection/>
  <mergeCells count="18">
    <mergeCell ref="A18:F18"/>
    <mergeCell ref="A19:F19"/>
    <mergeCell ref="A20:M20"/>
    <mergeCell ref="A7:F7"/>
    <mergeCell ref="A8:F8"/>
    <mergeCell ref="A9:F9"/>
    <mergeCell ref="A10:F10"/>
    <mergeCell ref="A11:F11"/>
    <mergeCell ref="A12:F12"/>
    <mergeCell ref="A15:F15"/>
    <mergeCell ref="A16:F16"/>
    <mergeCell ref="A17:F17"/>
    <mergeCell ref="A4:F4"/>
    <mergeCell ref="G4:I4"/>
    <mergeCell ref="A5:F5"/>
    <mergeCell ref="A6:F6"/>
    <mergeCell ref="A13:F13"/>
    <mergeCell ref="A14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2016-08-25T06:36:14Z</dcterms:modified>
  <cp:category/>
  <cp:version/>
  <cp:contentType/>
  <cp:contentStatus/>
</cp:coreProperties>
</file>